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updateLinks="never" codeName="ThisWorkbook"/>
  <xr:revisionPtr revIDLastSave="0" documentId="13_ncr:1_{E41D5BEF-443E-4A2D-91EE-E556B7110E09}" xr6:coauthVersionLast="44" xr6:coauthVersionMax="44" xr10:uidLastSave="{00000000-0000-0000-0000-000000000000}"/>
  <bookViews>
    <workbookView xWindow="-93" yWindow="-93" windowWidth="25786" windowHeight="13986" activeTab="2" xr2:uid="{00000000-000D-0000-FFFF-FFFF00000000}"/>
  </bookViews>
  <sheets>
    <sheet name="Visio Data Visualizer" sheetId="12" r:id="rId1"/>
    <sheet name="Understand the Process Map" sheetId="11" r:id="rId2"/>
    <sheet name="Process Map" sheetId="2" r:id="rId3"/>
    <sheet name="Shape Notation Mapping" sheetId="13" state="hidden" r:id="rId4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<sst xmlns="http://schemas.openxmlformats.org/spreadsheetml/2006/main" count="443" uniqueCount="166">
  <si>
    <t>Cross-Functional Flowchart - Data Visualizer</t>
  </si>
  <si>
    <t>Three easy steps to create process diagrams from your data.</t>
  </si>
  <si>
    <r>
      <t xml:space="preserve">Add your process data
</t>
    </r>
    <r>
      <rPr>
        <sz val="11"/>
        <color theme="1" tint="0.249977111117893"/>
        <rFont val="Segoe UI"/>
        <family val="2"/>
      </rPr>
      <t>Use this Excel template to add your process data to the sheet titled 'Process Map'.</t>
    </r>
  </si>
  <si>
    <r>
      <t xml:space="preserve">Import to Visio
</t>
    </r>
    <r>
      <rPr>
        <sz val="11"/>
        <color theme="1" tint="0.249977111117893"/>
        <rFont val="Segoe UI"/>
        <family val="2"/>
      </rPr>
      <t>Use the Data Visualizer templates in Visio and import this workbook to automatically create a Cross-Functional Flowchart.</t>
    </r>
  </si>
  <si>
    <r>
      <t xml:space="preserve">Get your diagram
</t>
    </r>
    <r>
      <rPr>
        <sz val="11"/>
        <color theme="1" tint="0.249977111117893"/>
        <rFont val="Segoe UI"/>
        <family val="2"/>
      </rPr>
      <t>Visio creates the shapes and connectors, and it does the layout automatically for you!</t>
    </r>
  </si>
  <si>
    <t>This sheet will help you understand the meaning of the data columns in the Process Map.</t>
  </si>
  <si>
    <t>Process Step ID</t>
  </si>
  <si>
    <t>The values in this column should uniquely identify your process steps for example 1,2,3… or P100,P200,P300…
This is a mandatory field.</t>
  </si>
  <si>
    <t>Process Step Description</t>
  </si>
  <si>
    <r>
      <rPr>
        <sz val="11"/>
        <color theme="1" tint="0.249977111117893"/>
        <rFont val="Segoe UI"/>
        <family val="2"/>
      </rPr>
      <t>Add a brief description about your process steps in this column. This description is shown as shape text for process steps in Visio.</t>
    </r>
    <r>
      <rPr>
        <sz val="11"/>
        <color rgb="FF333A3E"/>
        <rFont val="Segoe UI Semibold"/>
        <family val="2"/>
      </rPr>
      <t xml:space="preserve">
</t>
    </r>
  </si>
  <si>
    <t>Next Step ID</t>
  </si>
  <si>
    <t>Add the 'Process Step ID' of the next step in this column.  
Note: If any process step has multiple next steps, then these should be represented as comma separated values, for example "2,3" or "P200,P300".</t>
  </si>
  <si>
    <t>Connector Labels</t>
  </si>
  <si>
    <t>Add the connector text for outgoing connectors of any process step in this column.
Note: The labels for multiple next steps for a process should be represented as comma separated values, for example "Yes,No", in the same order as that of the outgoing steps.</t>
  </si>
  <si>
    <t xml:space="preserve">Shape Type  </t>
  </si>
  <si>
    <t>Add keywords for shape type in this column. This column contains a list of all available flowchart shapes in Visio.  
Recommended: Select a shape type value from the available values in the dropdown list.</t>
  </si>
  <si>
    <t>Function</t>
  </si>
  <si>
    <t>Add the function or swimlane to which each process step belongs to in this column.</t>
  </si>
  <si>
    <t>Phase</t>
  </si>
  <si>
    <t xml:space="preserve">Add the phases to which each process step belongs to in this column. </t>
  </si>
  <si>
    <t>Meta Data / Metric Data</t>
  </si>
  <si>
    <t>The rest of the columns are metric/ metadata columns for your process steps. You can add any number of additional columns.</t>
  </si>
  <si>
    <t>Process Map: Add your process data here.</t>
  </si>
  <si>
    <t>Connector Label</t>
  </si>
  <si>
    <t>Shape Type</t>
  </si>
  <si>
    <t>Owner</t>
  </si>
  <si>
    <t>Start Date</t>
  </si>
  <si>
    <t>End Date</t>
  </si>
  <si>
    <t>Status</t>
  </si>
  <si>
    <t>Alt Description</t>
  </si>
  <si>
    <t>Start</t>
  </si>
  <si>
    <t>End</t>
  </si>
  <si>
    <t>ShapeNotation</t>
  </si>
  <si>
    <t>Representation</t>
  </si>
  <si>
    <t>Process</t>
  </si>
  <si>
    <t>Decision</t>
  </si>
  <si>
    <t>Subprocess</t>
  </si>
  <si>
    <t>Document</t>
  </si>
  <si>
    <t>Data</t>
  </si>
  <si>
    <t>Database</t>
  </si>
  <si>
    <t>External Data</t>
  </si>
  <si>
    <t>On-page reference</t>
  </si>
  <si>
    <t>Off-page reference</t>
  </si>
  <si>
    <t>Custom 1</t>
  </si>
  <si>
    <t>Custom 2</t>
  </si>
  <si>
    <t>Custom 3</t>
  </si>
  <si>
    <t>Custom 4</t>
  </si>
  <si>
    <t>P200</t>
  </si>
  <si>
    <t>P1000</t>
  </si>
  <si>
    <t>Government Constraints</t>
  </si>
  <si>
    <t>Yes</t>
  </si>
  <si>
    <t>Organizational Constraints</t>
  </si>
  <si>
    <t>P300</t>
  </si>
  <si>
    <t>No</t>
  </si>
  <si>
    <t>Government</t>
  </si>
  <si>
    <t>P250</t>
  </si>
  <si>
    <t>P350</t>
  </si>
  <si>
    <t>Organization</t>
  </si>
  <si>
    <t>Decision Phase</t>
  </si>
  <si>
    <t>P210</t>
  </si>
  <si>
    <t>P220</t>
  </si>
  <si>
    <t>P210,P220</t>
  </si>
  <si>
    <t>P310,P320</t>
  </si>
  <si>
    <t>P310</t>
  </si>
  <si>
    <t>P320</t>
  </si>
  <si>
    <t>Group Size Constraints</t>
  </si>
  <si>
    <t>P400</t>
  </si>
  <si>
    <t>P410</t>
  </si>
  <si>
    <t>P420</t>
  </si>
  <si>
    <t>Group Size</t>
  </si>
  <si>
    <t>Transportation Constraints</t>
  </si>
  <si>
    <t>P500</t>
  </si>
  <si>
    <t>P510</t>
  </si>
  <si>
    <t>P520</t>
  </si>
  <si>
    <t>P510,P520</t>
  </si>
  <si>
    <t>P410,P420</t>
  </si>
  <si>
    <t>Transportation</t>
  </si>
  <si>
    <t>Parent/Guardian Constraints</t>
  </si>
  <si>
    <t>Parent/Guardian</t>
  </si>
  <si>
    <t>P600</t>
  </si>
  <si>
    <t>P610,P620</t>
  </si>
  <si>
    <t>P610</t>
  </si>
  <si>
    <t>P620</t>
  </si>
  <si>
    <t>Staff</t>
  </si>
  <si>
    <t>Staff Constraints</t>
  </si>
  <si>
    <t>P710,P720</t>
  </si>
  <si>
    <t>P700</t>
  </si>
  <si>
    <t>P710</t>
  </si>
  <si>
    <t>P720</t>
  </si>
  <si>
    <t>P800</t>
  </si>
  <si>
    <t>P810</t>
  </si>
  <si>
    <t>P820</t>
  </si>
  <si>
    <t>Participant Constraints</t>
  </si>
  <si>
    <t>P810,P820</t>
  </si>
  <si>
    <t>Participants</t>
  </si>
  <si>
    <t>P900</t>
  </si>
  <si>
    <t>P910</t>
  </si>
  <si>
    <t>P920</t>
  </si>
  <si>
    <t>P910,P920</t>
  </si>
  <si>
    <t>Activity Constraints</t>
  </si>
  <si>
    <t>Activity</t>
  </si>
  <si>
    <t>Equipment Constraints</t>
  </si>
  <si>
    <t>Equipment</t>
  </si>
  <si>
    <t>P1010,P1020</t>
  </si>
  <si>
    <t>P1010</t>
  </si>
  <si>
    <t>P1020</t>
  </si>
  <si>
    <t>Operate Normally</t>
  </si>
  <si>
    <t>Change Operation</t>
  </si>
  <si>
    <t>P10000</t>
  </si>
  <si>
    <t>P230</t>
  </si>
  <si>
    <t>P330</t>
  </si>
  <si>
    <t>P430</t>
  </si>
  <si>
    <t>P530</t>
  </si>
  <si>
    <t>P630</t>
  </si>
  <si>
    <t>P730</t>
  </si>
  <si>
    <t>P830</t>
  </si>
  <si>
    <t>P440</t>
  </si>
  <si>
    <t>P550</t>
  </si>
  <si>
    <t>P930</t>
  </si>
  <si>
    <t>P1030</t>
  </si>
  <si>
    <t>Implementation Phase</t>
  </si>
  <si>
    <t>P340</t>
  </si>
  <si>
    <t>P540</t>
  </si>
  <si>
    <t>P1040</t>
  </si>
  <si>
    <t>P640</t>
  </si>
  <si>
    <t>P740</t>
  </si>
  <si>
    <t>P840</t>
  </si>
  <si>
    <t>P940</t>
  </si>
  <si>
    <t>P240</t>
  </si>
  <si>
    <t>P230,P250</t>
  </si>
  <si>
    <t>P330,P350</t>
  </si>
  <si>
    <t>P430,P450</t>
  </si>
  <si>
    <t>P450</t>
  </si>
  <si>
    <t>P650</t>
  </si>
  <si>
    <t>P750</t>
  </si>
  <si>
    <t>P850</t>
  </si>
  <si>
    <t>P630,P650</t>
  </si>
  <si>
    <t>P730,P750</t>
  </si>
  <si>
    <t>P830,P850</t>
  </si>
  <si>
    <t>P930,P950</t>
  </si>
  <si>
    <t>P1030,P1050</t>
  </si>
  <si>
    <t>P950</t>
  </si>
  <si>
    <t>P1050</t>
  </si>
  <si>
    <t>Constraint Phase</t>
  </si>
  <si>
    <t>Watch YouTube Video for a Sample</t>
  </si>
  <si>
    <t>https://www.youtube.com/watch?v=Q6_vop2kHCg</t>
  </si>
  <si>
    <t>Notes - some long text string in here to describe the operational change</t>
  </si>
  <si>
    <t>https://support.office.com/en-us/article/create-a-data-visualizer-diagram-17211b46-d144-4ca2-9ea7-b0f48f0ae0a6</t>
  </si>
  <si>
    <t>Microsoft Support Article</t>
  </si>
  <si>
    <t>COVID-19 Cross-Functional Flowchart - Data Visualizer</t>
  </si>
  <si>
    <t>Developed by Rick Curtis from the Microsoft template - www.IncidentAnalytix.com</t>
  </si>
  <si>
    <t>Determined</t>
  </si>
  <si>
    <t>In Process</t>
  </si>
  <si>
    <t>Federal Govt</t>
  </si>
  <si>
    <t>Executive Director</t>
  </si>
  <si>
    <t>Program Director</t>
  </si>
  <si>
    <t>Logistics Coordinator</t>
  </si>
  <si>
    <t>Equipment Manager</t>
  </si>
  <si>
    <t>Expected Cost</t>
  </si>
  <si>
    <t>Note: Use the given column names IN BLUE HEADER to quickly create a diagram in Visio or modify the column names to create custom mappings in Visio.</t>
  </si>
  <si>
    <t>The Green Header Column Sections are optional parts of the Flow Chart which can be toggled on or off in the Visio Diagram</t>
  </si>
  <si>
    <t>5/30/202</t>
  </si>
  <si>
    <t>Constraint</t>
  </si>
  <si>
    <t>No Constraint</t>
  </si>
  <si>
    <t>Describe Constraint - some long text string in here to describe the constraint</t>
  </si>
  <si>
    <t>P530,P550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</si>
</sst>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6" formatCode="&quot;$&quot;#,##0_);[Red]\(&quot;$&quot;#,##0\)"/>
  </numFmts>
  <fonts count="26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36"/>
      <color rgb="FF3652A0"/>
      <name val="Segoe UI Semilight"/>
      <family val="2"/>
    </font>
    <font>
      <sz val="12"/>
      <color theme="2" tint="-0.749992370372631"/>
      <name val="Segoe U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rgb="FF3652A0"/>
      <name val="Segoe Pro Semibold"/>
      <family val="2"/>
    </font>
    <font>
      <sz val="12"/>
      <color theme="2" tint="-0.749961851863155"/>
      <name val="Segoe UI"/>
      <family val="2"/>
    </font>
    <font>
      <sz val="18"/>
      <color theme="0"/>
      <name val="Segoe UI Semibold"/>
      <family val="2"/>
    </font>
    <font>
      <sz val="14"/>
      <color rgb="FF217346"/>
      <name val="Segoe UI Semibold"/>
      <family val="2"/>
    </font>
    <font>
      <sz val="11"/>
      <color rgb="FF777777"/>
      <name val="Segoe UI"/>
      <family val="2"/>
    </font>
    <font>
      <sz val="14"/>
      <color rgb="FF0E5C2F"/>
      <name val="Segoe UI Semibold"/>
      <family val="2"/>
    </font>
    <font>
      <sz val="12"/>
      <color rgb="FF767676"/>
      <name val="Segoe UI"/>
      <family val="2"/>
    </font>
    <font>
      <sz val="12"/>
      <color rgb="FF333A3E"/>
      <name val="Segoe UI"/>
      <family val="2"/>
    </font>
    <font>
      <sz val="11"/>
      <color theme="1" tint="0.249977111117893"/>
      <name val="Segoe UI"/>
      <family val="2"/>
    </font>
    <font>
      <sz val="14"/>
      <color rgb="FF3652A0"/>
      <name val="Segoe UI Semibold"/>
      <family val="2"/>
    </font>
    <font>
      <sz val="11"/>
      <color rgb="FF333A3E"/>
      <name val="Segoe UI"/>
      <family val="2"/>
    </font>
    <font>
      <sz val="11"/>
      <color rgb="FF333A3E"/>
      <name val="Segoe UI Semibold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rgb="FF3652A0"/>
      <name val="Calibri"/>
      <family val="2"/>
      <scheme val="minor"/>
    </font>
    <font>
      <sz val="16"/>
      <color rgb="FF3652A0"/>
      <name val="Segoe Pro Semibold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652A0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ck">
        <color rgb="FF3652A0"/>
      </top>
      <bottom/>
      <diagonal/>
    </border>
    <border>
      <left style="thin">
        <color theme="2"/>
      </left>
      <right/>
      <top/>
      <bottom/>
      <diagonal/>
    </border>
  </borders>
  <cellStyleXfs count="8">
    <xf numFmtId="0" fontId="0" fillId="0" borderId="0"/>
    <xf numFmtId="0" fontId="6" fillId="4" borderId="0" applyNumberFormat="0" applyFont="0" applyBorder="0" applyAlignment="0"/>
    <xf numFmtId="0" fontId="3" fillId="3" borderId="5" applyProtection="0">
      <alignment vertical="center"/>
    </xf>
    <xf numFmtId="0" fontId="8" fillId="3" borderId="0" applyProtection="0">
      <alignment vertical="top"/>
    </xf>
    <xf numFmtId="0" fontId="9" fillId="3" borderId="0" applyProtection="0">
      <alignment vertical="top"/>
    </xf>
    <xf numFmtId="0" fontId="6" fillId="0" borderId="0" applyNumberFormat="0" applyFont="0" applyFill="0" applyBorder="0">
      <alignment horizontal="left" vertical="top" wrapText="1" indent="1"/>
    </xf>
    <xf numFmtId="0" fontId="5" fillId="4" borderId="6" applyBorder="0">
      <alignment horizontal="left" vertical="top" wrapText="1" indent="1"/>
    </xf>
    <xf numFmtId="0" fontId="2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 vertical="top" wrapText="1" indent="1"/>
    </xf>
    <xf numFmtId="49" fontId="1" fillId="0" borderId="0" xfId="0" applyNumberFormat="1" applyFont="1" applyAlignment="1">
      <alignment horizontal="left" vertical="top" wrapText="1" indent="1"/>
    </xf>
    <xf numFmtId="0" fontId="2" fillId="0" borderId="0" xfId="0" applyNumberFormat="1" applyFont="1" applyAlignment="1">
      <alignment horizontal="left" vertical="top" wrapText="1" indent="1"/>
    </xf>
    <xf numFmtId="49" fontId="4" fillId="2" borderId="0" xfId="0" applyNumberFormat="1" applyFont="1" applyFill="1" applyAlignment="1">
      <alignment horizontal="left" vertical="top" indent="1"/>
    </xf>
    <xf numFmtId="49" fontId="4" fillId="2" borderId="0" xfId="0" applyNumberFormat="1" applyFont="1" applyFill="1" applyAlignment="1">
      <alignment horizontal="left" vertical="top" wrapText="1" indent="1"/>
    </xf>
    <xf numFmtId="0" fontId="4" fillId="2" borderId="0" xfId="0" applyNumberFormat="1" applyFont="1" applyFill="1" applyAlignment="1">
      <alignment horizontal="left" vertical="top" wrapText="1" indent="1"/>
    </xf>
    <xf numFmtId="0" fontId="4" fillId="2" borderId="0" xfId="0" applyFont="1" applyFill="1" applyAlignment="1">
      <alignment horizontal="left" vertical="top" wrapText="1" indent="1"/>
    </xf>
    <xf numFmtId="0" fontId="6" fillId="4" borderId="0" xfId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3" fillId="3" borderId="5" xfId="2">
      <alignment vertical="center"/>
    </xf>
    <xf numFmtId="0" fontId="8" fillId="3" borderId="0" xfId="3">
      <alignment vertical="top"/>
    </xf>
    <xf numFmtId="0" fontId="0" fillId="0" borderId="0" xfId="0" applyFill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4" fillId="0" borderId="0" xfId="0" applyFont="1" applyAlignment="1">
      <alignment horizontal="left" wrapText="1" indent="1" readingOrder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1" fillId="6" borderId="0" xfId="0" applyFont="1" applyFill="1" applyAlignment="1">
      <alignment horizontal="left" vertical="center" wrapText="1" indent="1"/>
    </xf>
    <xf numFmtId="0" fontId="0" fillId="0" borderId="0" xfId="0" applyFill="1"/>
    <xf numFmtId="0" fontId="15" fillId="0" borderId="0" xfId="0" applyFont="1" applyFill="1" applyAlignment="1">
      <alignment wrapText="1" readingOrder="1"/>
    </xf>
    <xf numFmtId="0" fontId="17" fillId="6" borderId="0" xfId="0" applyFont="1" applyFill="1" applyAlignment="1">
      <alignment horizontal="left" vertical="center" wrapText="1" indent="1"/>
    </xf>
    <xf numFmtId="0" fontId="16" fillId="6" borderId="0" xfId="0" applyFont="1" applyFill="1" applyAlignment="1">
      <alignment horizontal="left" vertical="top" wrapText="1" indent="1" readingOrder="1"/>
    </xf>
    <xf numFmtId="0" fontId="19" fillId="6" borderId="0" xfId="0" applyFont="1" applyFill="1" applyAlignment="1">
      <alignment horizontal="left" vertical="top" wrapText="1" indent="1" readingOrder="1"/>
    </xf>
    <xf numFmtId="0" fontId="18" fillId="6" borderId="0" xfId="0" applyFont="1" applyFill="1" applyAlignment="1">
      <alignment horizontal="left" vertical="top" wrapText="1" indent="1" readingOrder="1"/>
    </xf>
    <xf numFmtId="0" fontId="20" fillId="0" borderId="0" xfId="0" applyFont="1" applyFill="1"/>
    <xf numFmtId="0" fontId="10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left" vertical="center" wrapText="1" indent="1" readingOrder="1"/>
    </xf>
    <xf numFmtId="0" fontId="0" fillId="0" borderId="0" xfId="0" applyFont="1" applyFill="1" applyBorder="1" applyAlignment="1">
      <alignment horizontal="left" indent="1"/>
    </xf>
    <xf numFmtId="49" fontId="6" fillId="4" borderId="0" xfId="1" applyNumberFormat="1"/>
    <xf numFmtId="49" fontId="3" fillId="3" borderId="5" xfId="2" applyNumberFormat="1">
      <alignment vertical="center"/>
    </xf>
    <xf numFmtId="49" fontId="8" fillId="3" borderId="0" xfId="3" applyNumberFormat="1">
      <alignment vertical="top"/>
    </xf>
    <xf numFmtId="49" fontId="5" fillId="4" borderId="0" xfId="6" applyNumberFormat="1" applyBorder="1">
      <alignment horizontal="left" vertical="top" wrapText="1" indent="1"/>
    </xf>
    <xf numFmtId="49" fontId="0" fillId="0" borderId="0" xfId="0" applyNumberFormat="1" applyFont="1" applyFill="1" applyBorder="1" applyAlignment="1">
      <alignment horizontal="left" indent="1"/>
    </xf>
    <xf numFmtId="14" fontId="6" fillId="4" borderId="0" xfId="1" applyNumberFormat="1"/>
    <xf numFmtId="14" fontId="3" fillId="3" borderId="5" xfId="2" applyNumberFormat="1">
      <alignment vertical="center"/>
    </xf>
    <xf numFmtId="14" fontId="8" fillId="3" borderId="0" xfId="3" applyNumberFormat="1">
      <alignment vertical="top"/>
    </xf>
    <xf numFmtId="14" fontId="4" fillId="2" borderId="0" xfId="0" applyNumberFormat="1" applyFont="1" applyFill="1" applyAlignment="1">
      <alignment horizontal="left" vertical="top" wrapText="1" indent="1"/>
    </xf>
    <xf numFmtId="14" fontId="0" fillId="0" borderId="0" xfId="0" applyNumberFormat="1"/>
    <xf numFmtId="14" fontId="0" fillId="0" borderId="0" xfId="0" applyNumberFormat="1" applyFont="1" applyFill="1" applyBorder="1" applyAlignment="1">
      <alignment horizontal="left" indent="1"/>
    </xf>
    <xf numFmtId="14" fontId="2" fillId="0" borderId="0" xfId="0" applyNumberFormat="1" applyFont="1" applyAlignment="1">
      <alignment horizontal="left" vertical="top" wrapText="1" indent="1"/>
    </xf>
    <xf numFmtId="0" fontId="0" fillId="0" borderId="0" xfId="0" applyFont="1" applyFill="1" applyBorder="1" applyAlignment="1">
      <alignment horizontal="left" vertical="top" indent="1"/>
    </xf>
    <xf numFmtId="14" fontId="0" fillId="0" borderId="0" xfId="0" applyNumberFormat="1" applyFont="1" applyFill="1" applyBorder="1" applyAlignment="1">
      <alignment horizontal="left" vertical="top" indent="1"/>
    </xf>
    <xf numFmtId="49" fontId="0" fillId="7" borderId="0" xfId="0" applyNumberFormat="1" applyFont="1" applyFill="1" applyBorder="1" applyAlignment="1">
      <alignment horizontal="left" vertical="top" indent="1"/>
    </xf>
    <xf numFmtId="49" fontId="0" fillId="7" borderId="0" xfId="0" applyNumberFormat="1" applyFont="1" applyFill="1" applyBorder="1" applyAlignment="1">
      <alignment horizontal="left" vertical="top" wrapText="1" indent="1"/>
    </xf>
    <xf numFmtId="49" fontId="0" fillId="7" borderId="0" xfId="0" applyNumberFormat="1" applyFont="1" applyFill="1" applyBorder="1" applyAlignment="1">
      <alignment horizontal="left" indent="1"/>
    </xf>
    <xf numFmtId="49" fontId="22" fillId="0" borderId="0" xfId="0" applyNumberFormat="1" applyFont="1" applyAlignment="1">
      <alignment horizontal="left" vertical="top" wrapText="1" indent="1"/>
    </xf>
    <xf numFmtId="49" fontId="0" fillId="8" borderId="0" xfId="0" applyNumberFormat="1" applyFont="1" applyFill="1" applyBorder="1" applyAlignment="1">
      <alignment horizontal="left" vertical="top" indent="1"/>
    </xf>
    <xf numFmtId="49" fontId="0" fillId="8" borderId="0" xfId="0" applyNumberFormat="1" applyFont="1" applyFill="1" applyBorder="1" applyAlignment="1">
      <alignment horizontal="left" vertical="top" wrapText="1" indent="1"/>
    </xf>
    <xf numFmtId="49" fontId="22" fillId="9" borderId="0" xfId="0" applyNumberFormat="1" applyFont="1" applyFill="1" applyAlignment="1">
      <alignment horizontal="left" vertical="top" wrapText="1" indent="1"/>
    </xf>
    <xf numFmtId="49" fontId="0" fillId="9" borderId="0" xfId="0" applyNumberFormat="1" applyFill="1" applyAlignment="1">
      <alignment horizontal="left" vertical="top" wrapText="1" indent="1"/>
    </xf>
    <xf numFmtId="49" fontId="0" fillId="9" borderId="0" xfId="0" applyNumberFormat="1" applyFont="1" applyFill="1" applyBorder="1" applyAlignment="1">
      <alignment horizontal="left" vertical="top" indent="1"/>
    </xf>
    <xf numFmtId="0" fontId="23" fillId="0" borderId="0" xfId="0" applyFont="1"/>
    <xf numFmtId="0" fontId="24" fillId="0" borderId="0" xfId="7" applyFont="1"/>
    <xf numFmtId="0" fontId="25" fillId="3" borderId="0" xfId="3" applyFont="1">
      <alignment vertical="top"/>
    </xf>
    <xf numFmtId="6" fontId="0" fillId="0" borderId="0" xfId="0" applyNumberFormat="1" applyFont="1" applyFill="1" applyBorder="1" applyAlignment="1">
      <alignment horizontal="left" indent="1"/>
    </xf>
  </cellXfs>
  <cellStyles count="8">
    <cellStyle name="Header_LineFill" xfId="1" xr:uid="{00000000-0005-0000-0000-000000000000}"/>
    <cellStyle name="Heading 1" xfId="3" builtinId="16" customBuiltin="1"/>
    <cellStyle name="Heading 2" xfId="4" builtinId="17" customBuiltin="1"/>
    <cellStyle name="Hyperlink" xfId="7" builtinId="8"/>
    <cellStyle name="MetaData_Columns" xfId="6" xr:uid="{00000000-0005-0000-0000-000003000000}"/>
    <cellStyle name="Normal" xfId="0" builtinId="0"/>
    <cellStyle name="ProcessMap_Columns" xfId="5" xr:uid="{00000000-0005-0000-0000-000005000000}"/>
    <cellStyle name="Title" xfId="2" builtinId="15" customBuiltin="1"/>
  </cellStyles>
  <dxfs count="12">
    <dxf>
      <numFmt numFmtId="19" formatCode="m/d/yyyy"/>
    </dxf>
    <dxf>
      <numFmt numFmtId="19" formatCode="m/d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ill>
        <patternFill patternType="solid">
          <fgColor theme="5" tint="0.59999389629810485"/>
          <bgColor theme="0" tint="-4.9989318521683403E-2"/>
        </patternFill>
      </fill>
    </dxf>
    <dxf>
      <font>
        <color theme="0"/>
      </font>
      <fill>
        <patternFill>
          <bgColor rgb="FF3E8853"/>
        </patternFill>
      </fill>
    </dxf>
    <dxf>
      <font>
        <color rgb="FF335B74"/>
      </font>
      <fill>
        <patternFill patternType="none">
          <fgColor indexed="64"/>
          <bgColor auto="1"/>
        </patternFill>
      </fill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</dxfs>
  <tableStyles count="1" defaultTableStyle="TableStyleMedium2" defaultPivotStyle="PivotStyleLight16">
    <tableStyle name="ProcessMapTable" pivot="0" count="3" xr9:uid="{00000000-0011-0000-FFFF-FFFF00000000}">
      <tableStyleElement type="wholeTable" dxfId="11"/>
      <tableStyleElement type="headerRow" dxfId="10"/>
      <tableStyleElement type="firstRowStripe" dxfId="9"/>
    </tableStyle>
  </tableStyles>
  <colors>
    <mruColors>
      <color rgb="FF3652A0"/>
      <color rgb="FFCCFFCC"/>
      <color rgb="FF99FFCC"/>
      <color rgb="FFFFFFCC"/>
      <color rgb="FF217346"/>
      <color rgb="FF3E8853"/>
      <color rgb="FF777777"/>
      <color rgb="FF767676"/>
      <color rgb="FF335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Understand the Process Map'!D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'Process Map'!A5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13922</xdr:colOff>
      <xdr:row>11</xdr:row>
      <xdr:rowOff>10885</xdr:rowOff>
    </xdr:from>
    <xdr:to>
      <xdr:col>6</xdr:col>
      <xdr:colOff>2239827</xdr:colOff>
      <xdr:row>11</xdr:row>
      <xdr:rowOff>376645</xdr:rowOff>
    </xdr:to>
    <xdr:sp macro="" textlink="">
      <xdr:nvSpPr>
        <xdr:cNvPr id="15" name="Navigation Shape" descr="Select to view Understand the Process Map worksheet" title="Navigation shape">
          <a:hlinkClick xmlns:r="http://schemas.openxmlformats.org/officeDocument/2006/relationships" r:id="rId1" tooltip="Select to view Understand the Process Map worksheet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138622" y="6545035"/>
          <a:ext cx="2673580" cy="365760"/>
        </a:xfrm>
        <a:prstGeom prst="rect">
          <a:avLst/>
        </a:prstGeom>
        <a:solidFill>
          <a:srgbClr val="3652A0"/>
        </a:solidFill>
      </xdr:spPr>
      <xdr:txBody>
        <a:bodyPr wrap="square" rtlCol="0" anchor="ctr">
          <a:noAutofit/>
        </a:bodyPr>
        <a:lstStyle/>
        <a:p>
          <a:pPr marL="0" indent="0" algn="ctr" defTabSz="914400" rtl="0" eaLnBrk="1" latinLnBrk="0" hangingPunct="1">
            <a:spcAft>
              <a:spcPts val="600"/>
            </a:spcAft>
          </a:pPr>
          <a:r>
            <a:rPr lang="en-US" sz="1400" b="0" kern="1200">
              <a:solidFill>
                <a:schemeClr val="bg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Understand the Process Map &gt;</a:t>
          </a:r>
        </a:p>
      </xdr:txBody>
    </xdr:sp>
    <xdr:clientData/>
  </xdr:twoCellAnchor>
  <xdr:twoCellAnchor editAs="oneCell">
    <xdr:from>
      <xdr:col>1</xdr:col>
      <xdr:colOff>9525</xdr:colOff>
      <xdr:row>5</xdr:row>
      <xdr:rowOff>0</xdr:rowOff>
    </xdr:from>
    <xdr:to>
      <xdr:col>4</xdr:col>
      <xdr:colOff>0</xdr:colOff>
      <xdr:row>16</xdr:row>
      <xdr:rowOff>78317</xdr:rowOff>
    </xdr:to>
    <xdr:pic>
      <xdr:nvPicPr>
        <xdr:cNvPr id="30" name="Process Diagram Creation" descr="The image shows the three steps to create the diagram." title="Process diagram creation">
          <a:extLst>
            <a:ext uri="{FF2B5EF4-FFF2-40B4-BE49-F238E27FC236}">
              <a16:creationId xmlns:a16="http://schemas.microsoft.com/office/drawing/2014/main" id="{8284FA7E-704E-480C-AF6C-8D01306E6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1781175"/>
          <a:ext cx="5562600" cy="5562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0</xdr:col>
      <xdr:colOff>1207010</xdr:colOff>
      <xdr:row>1</xdr:row>
      <xdr:rowOff>681181</xdr:rowOff>
    </xdr:to>
    <xdr:pic>
      <xdr:nvPicPr>
        <xdr:cNvPr id="5" name="Microsoft Visio logo" descr="Microsoft Visio logo">
          <a:extLst>
            <a:ext uri="{FF2B5EF4-FFF2-40B4-BE49-F238E27FC236}">
              <a16:creationId xmlns:a16="http://schemas.microsoft.com/office/drawing/2014/main" id="{9D24A88D-4251-411B-97CD-9E5907ABA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207010" cy="6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5799</xdr:colOff>
      <xdr:row>19</xdr:row>
      <xdr:rowOff>55595</xdr:rowOff>
    </xdr:from>
    <xdr:to>
      <xdr:col>4</xdr:col>
      <xdr:colOff>605047</xdr:colOff>
      <xdr:row>20</xdr:row>
      <xdr:rowOff>164180</xdr:rowOff>
    </xdr:to>
    <xdr:sp macro="" textlink="">
      <xdr:nvSpPr>
        <xdr:cNvPr id="32" name="Navigation Shape" descr="Select to get started" title="Navigation shape">
          <a:hlinkClick xmlns:r="http://schemas.openxmlformats.org/officeDocument/2006/relationships" r:id="rId1" tooltip="Select to get started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882724" y="8970995"/>
          <a:ext cx="1704148" cy="365760"/>
        </a:xfrm>
        <a:prstGeom prst="rect">
          <a:avLst/>
        </a:prstGeom>
        <a:solidFill>
          <a:srgbClr val="3652A0"/>
        </a:solidFill>
      </xdr:spPr>
      <xdr:txBody>
        <a:bodyPr wrap="square" rtlCol="0" anchor="ctr">
          <a:noAutofit/>
        </a:bodyPr>
        <a:lstStyle/>
        <a:p>
          <a:pPr marL="0" indent="0" algn="ctr" defTabSz="914400" rtl="0" eaLnBrk="1" latinLnBrk="0" hangingPunct="1">
            <a:spcAft>
              <a:spcPts val="600"/>
            </a:spcAft>
          </a:pPr>
          <a:r>
            <a:rPr lang="en-US" sz="1400" b="0" kern="1200">
              <a:solidFill>
                <a:schemeClr val="bg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Let's get started &gt;</a:t>
          </a:r>
          <a:endParaRPr lang="en-US" sz="1400" kern="1200">
            <a:solidFill>
              <a:schemeClr val="bg1"/>
            </a:solidFill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0</xdr:col>
      <xdr:colOff>1207010</xdr:colOff>
      <xdr:row>1</xdr:row>
      <xdr:rowOff>681181</xdr:rowOff>
    </xdr:to>
    <xdr:pic>
      <xdr:nvPicPr>
        <xdr:cNvPr id="20" name="Microsoft Visio logo" descr="Microsoft Visio logo">
          <a:extLst>
            <a:ext uri="{FF2B5EF4-FFF2-40B4-BE49-F238E27FC236}">
              <a16:creationId xmlns:a16="http://schemas.microsoft.com/office/drawing/2014/main" id="{719C6D01-61AB-4DA4-89B9-BC5640CB7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207010" cy="662131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8</xdr:row>
      <xdr:rowOff>381000</xdr:rowOff>
    </xdr:from>
    <xdr:to>
      <xdr:col>13</xdr:col>
      <xdr:colOff>327963</xdr:colOff>
      <xdr:row>18</xdr:row>
      <xdr:rowOff>62103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7C3544-B00C-40B4-9413-1A0785AF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3638550"/>
          <a:ext cx="10938813" cy="5138928"/>
        </a:xfrm>
        <a:prstGeom prst="rect">
          <a:avLst/>
        </a:prstGeom>
      </xdr:spPr>
    </xdr:pic>
    <xdr:clientData/>
  </xdr:twoCellAnchor>
  <xdr:twoCellAnchor editAs="oneCell">
    <xdr:from>
      <xdr:col>3</xdr:col>
      <xdr:colOff>19049</xdr:colOff>
      <xdr:row>4</xdr:row>
      <xdr:rowOff>19050</xdr:rowOff>
    </xdr:from>
    <xdr:to>
      <xdr:col>14</xdr:col>
      <xdr:colOff>239701</xdr:colOff>
      <xdr:row>8</xdr:row>
      <xdr:rowOff>88011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557491-E605-425D-8106-919101B5D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1800225"/>
          <a:ext cx="11422052" cy="1545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1207010</xdr:colOff>
      <xdr:row>1</xdr:row>
      <xdr:rowOff>681181</xdr:rowOff>
    </xdr:to>
    <xdr:pic>
      <xdr:nvPicPr>
        <xdr:cNvPr id="5" name="Microsoft Visio logo" descr="Microsoft Visio logo">
          <a:extLst>
            <a:ext uri="{FF2B5EF4-FFF2-40B4-BE49-F238E27FC236}">
              <a16:creationId xmlns:a16="http://schemas.microsoft.com/office/drawing/2014/main" id="{F168016B-4326-4A33-A70F-E655E012E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207010" cy="6621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1</xdr:row>
      <xdr:rowOff>91440</xdr:rowOff>
    </xdr:from>
    <xdr:to>
      <xdr:col>1</xdr:col>
      <xdr:colOff>1203960</xdr:colOff>
      <xdr:row>1</xdr:row>
      <xdr:rowOff>670560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645920" y="385354"/>
          <a:ext cx="739140" cy="57912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457200</xdr:colOff>
      <xdr:row>2</xdr:row>
      <xdr:rowOff>121920</xdr:rowOff>
    </xdr:from>
    <xdr:to>
      <xdr:col>1</xdr:col>
      <xdr:colOff>1158240</xdr:colOff>
      <xdr:row>2</xdr:row>
      <xdr:rowOff>693420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638300" y="1194163"/>
          <a:ext cx="701040" cy="571500"/>
        </a:xfrm>
        <a:prstGeom prst="diamond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441960</xdr:colOff>
      <xdr:row>3</xdr:row>
      <xdr:rowOff>129540</xdr:rowOff>
    </xdr:from>
    <xdr:to>
      <xdr:col>1</xdr:col>
      <xdr:colOff>1234440</xdr:colOff>
      <xdr:row>3</xdr:row>
      <xdr:rowOff>647700</xdr:rowOff>
    </xdr:to>
    <xdr:sp macro="" textlink="">
      <xdr:nvSpPr>
        <xdr:cNvPr id="4" name="Flowchart: Predefined Proces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623060" y="2029097"/>
          <a:ext cx="792480" cy="518160"/>
        </a:xfrm>
        <a:prstGeom prst="flowChartPredefinedProcess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472440</xdr:colOff>
      <xdr:row>4</xdr:row>
      <xdr:rowOff>228600</xdr:rowOff>
    </xdr:from>
    <xdr:to>
      <xdr:col>1</xdr:col>
      <xdr:colOff>1310640</xdr:colOff>
      <xdr:row>4</xdr:row>
      <xdr:rowOff>556260</xdr:rowOff>
    </xdr:to>
    <xdr:sp macro="" textlink="">
      <xdr:nvSpPr>
        <xdr:cNvPr id="5" name="Flowchart: Termina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653540" y="2895600"/>
          <a:ext cx="838200" cy="327660"/>
        </a:xfrm>
        <a:prstGeom prst="flowChartTermina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518160</xdr:colOff>
      <xdr:row>6</xdr:row>
      <xdr:rowOff>121920</xdr:rowOff>
    </xdr:from>
    <xdr:to>
      <xdr:col>1</xdr:col>
      <xdr:colOff>1356360</xdr:colOff>
      <xdr:row>6</xdr:row>
      <xdr:rowOff>632460</xdr:rowOff>
    </xdr:to>
    <xdr:sp macro="" textlink="">
      <xdr:nvSpPr>
        <xdr:cNvPr id="6" name="Flowchart: Documen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699260" y="4291149"/>
          <a:ext cx="838200" cy="510540"/>
        </a:xfrm>
        <a:prstGeom prst="flowChartDocumen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510540</xdr:colOff>
      <xdr:row>7</xdr:row>
      <xdr:rowOff>129540</xdr:rowOff>
    </xdr:from>
    <xdr:to>
      <xdr:col>1</xdr:col>
      <xdr:colOff>1242060</xdr:colOff>
      <xdr:row>7</xdr:row>
      <xdr:rowOff>624840</xdr:rowOff>
    </xdr:to>
    <xdr:sp macro="" textlink="">
      <xdr:nvSpPr>
        <xdr:cNvPr id="7" name="Flowchart: Data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691640" y="5028111"/>
          <a:ext cx="731520" cy="495300"/>
        </a:xfrm>
        <a:prstGeom prst="flowChartInputOutpu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472440</xdr:colOff>
      <xdr:row>8</xdr:row>
      <xdr:rowOff>152400</xdr:rowOff>
    </xdr:from>
    <xdr:to>
      <xdr:col>1</xdr:col>
      <xdr:colOff>1287780</xdr:colOff>
      <xdr:row>8</xdr:row>
      <xdr:rowOff>548640</xdr:rowOff>
    </xdr:to>
    <xdr:sp macro="" textlink="">
      <xdr:nvSpPr>
        <xdr:cNvPr id="8" name="Flowchart: Direct Access Storag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653540" y="5774871"/>
          <a:ext cx="815340" cy="396240"/>
        </a:xfrm>
        <a:prstGeom prst="flowChartMagneticDrum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541020</xdr:colOff>
      <xdr:row>9</xdr:row>
      <xdr:rowOff>114300</xdr:rowOff>
    </xdr:from>
    <xdr:to>
      <xdr:col>1</xdr:col>
      <xdr:colOff>1264920</xdr:colOff>
      <xdr:row>9</xdr:row>
      <xdr:rowOff>548640</xdr:rowOff>
    </xdr:to>
    <xdr:sp macro="" textlink="">
      <xdr:nvSpPr>
        <xdr:cNvPr id="9" name="Flowchart: Stored Data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722120" y="6411686"/>
          <a:ext cx="723900" cy="434340"/>
        </a:xfrm>
        <a:prstGeom prst="flowChartOnlineStorag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739140</xdr:colOff>
      <xdr:row>10</xdr:row>
      <xdr:rowOff>175260</xdr:rowOff>
    </xdr:from>
    <xdr:to>
      <xdr:col>1</xdr:col>
      <xdr:colOff>1082040</xdr:colOff>
      <xdr:row>10</xdr:row>
      <xdr:rowOff>510540</xdr:rowOff>
    </xdr:to>
    <xdr:sp macro="" textlink="">
      <xdr:nvSpPr>
        <xdr:cNvPr id="10" name="Flowchart: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920240" y="7147560"/>
          <a:ext cx="342900" cy="335280"/>
        </a:xfrm>
        <a:prstGeom prst="flowChartConnec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563880</xdr:colOff>
      <xdr:row>12</xdr:row>
      <xdr:rowOff>114300</xdr:rowOff>
    </xdr:from>
    <xdr:to>
      <xdr:col>1</xdr:col>
      <xdr:colOff>1287780</xdr:colOff>
      <xdr:row>12</xdr:row>
      <xdr:rowOff>502920</xdr:rowOff>
    </xdr:to>
    <xdr:sp macro="" textlink="">
      <xdr:nvSpPr>
        <xdr:cNvPr id="11" name="Flowchart: Manual Inpu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744980" y="8360229"/>
          <a:ext cx="723900" cy="388620"/>
        </a:xfrm>
        <a:prstGeom prst="flowChartManualInpu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655320</xdr:colOff>
      <xdr:row>13</xdr:row>
      <xdr:rowOff>106680</xdr:rowOff>
    </xdr:from>
    <xdr:to>
      <xdr:col>1</xdr:col>
      <xdr:colOff>1219200</xdr:colOff>
      <xdr:row>13</xdr:row>
      <xdr:rowOff>518160</xdr:rowOff>
    </xdr:to>
    <xdr:sp macro="" textlink="">
      <xdr:nvSpPr>
        <xdr:cNvPr id="12" name="Flowchart: Manual Operatio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836420" y="8951323"/>
          <a:ext cx="563880" cy="411480"/>
        </a:xfrm>
        <a:prstGeom prst="flowChartManualOperation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624840</xdr:colOff>
      <xdr:row>14</xdr:row>
      <xdr:rowOff>137160</xdr:rowOff>
    </xdr:from>
    <xdr:to>
      <xdr:col>1</xdr:col>
      <xdr:colOff>1264920</xdr:colOff>
      <xdr:row>14</xdr:row>
      <xdr:rowOff>510540</xdr:rowOff>
    </xdr:to>
    <xdr:sp macro="" textlink="">
      <xdr:nvSpPr>
        <xdr:cNvPr id="13" name="Flowchart: Car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805940" y="9591403"/>
          <a:ext cx="640080" cy="373380"/>
        </a:xfrm>
        <a:prstGeom prst="flowChartPunchedCard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624840</xdr:colOff>
      <xdr:row>15</xdr:row>
      <xdr:rowOff>137160</xdr:rowOff>
    </xdr:from>
    <xdr:to>
      <xdr:col>1</xdr:col>
      <xdr:colOff>1272540</xdr:colOff>
      <xdr:row>15</xdr:row>
      <xdr:rowOff>541020</xdr:rowOff>
    </xdr:to>
    <xdr:sp macro="" textlink="">
      <xdr:nvSpPr>
        <xdr:cNvPr id="14" name="Hexago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805940" y="10244546"/>
          <a:ext cx="647700" cy="403860"/>
        </a:xfrm>
        <a:prstGeom prst="hexagon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701040</xdr:colOff>
      <xdr:row>11</xdr:row>
      <xdr:rowOff>121920</xdr:rowOff>
    </xdr:from>
    <xdr:to>
      <xdr:col>1</xdr:col>
      <xdr:colOff>1120140</xdr:colOff>
      <xdr:row>11</xdr:row>
      <xdr:rowOff>502920</xdr:rowOff>
    </xdr:to>
    <xdr:sp macro="" textlink="">
      <xdr:nvSpPr>
        <xdr:cNvPr id="15" name="Flowchart: Off-page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882140" y="7731034"/>
          <a:ext cx="419100" cy="381000"/>
        </a:xfrm>
        <a:prstGeom prst="flowChartOffpageConnec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472440</xdr:colOff>
      <xdr:row>5</xdr:row>
      <xdr:rowOff>228600</xdr:rowOff>
    </xdr:from>
    <xdr:to>
      <xdr:col>1</xdr:col>
      <xdr:colOff>1310640</xdr:colOff>
      <xdr:row>5</xdr:row>
      <xdr:rowOff>556260</xdr:rowOff>
    </xdr:to>
    <xdr:sp macro="" textlink="">
      <xdr:nvSpPr>
        <xdr:cNvPr id="16" name="Flowchart: Termina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653540" y="3646714"/>
          <a:ext cx="838200" cy="327660"/>
        </a:xfrm>
        <a:prstGeom prst="flowChartTermina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cessMapData" displayName="ProcessMapData" ref="B5:N60" totalsRowShown="0">
  <autoFilter ref="B5:N60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Process Step ID" dataDxfId="8"/>
    <tableColumn id="2" xr3:uid="{00000000-0010-0000-0000-000002000000}" name="Process Step Description" dataDxfId="7"/>
    <tableColumn id="3" xr3:uid="{00000000-0010-0000-0000-000003000000}" name="Next Step ID" dataDxfId="6"/>
    <tableColumn id="4" xr3:uid="{00000000-0010-0000-0000-000004000000}" name="Connector Label" dataDxfId="5"/>
    <tableColumn id="5" xr3:uid="{00000000-0010-0000-0000-000005000000}" name="Shape Type" dataDxfId="4"/>
    <tableColumn id="6" xr3:uid="{00000000-0010-0000-0000-000006000000}" name="Function" dataDxfId="3"/>
    <tableColumn id="7" xr3:uid="{00000000-0010-0000-0000-000007000000}" name="Phase" dataDxfId="2"/>
    <tableColumn id="8" xr3:uid="{00000000-0010-0000-0000-000008000000}" name="Owner"/>
    <tableColumn id="9" xr3:uid="{00000000-0010-0000-0000-000009000000}" name="Expected Cost"/>
    <tableColumn id="10" xr3:uid="{00000000-0010-0000-0000-00000A000000}" name="Start Date" dataDxfId="1"/>
    <tableColumn id="11" xr3:uid="{00000000-0010-0000-0000-00000B000000}" name="End Date" dataDxfId="0"/>
    <tableColumn id="12" xr3:uid="{00000000-0010-0000-0000-00000C000000}" name="Status"/>
    <tableColumn id="13" xr3:uid="{00000000-0010-0000-0000-00000D000000}" name="Alt Description"/>
  </tableColumns>
  <tableStyleInfo name="ProcessMapTable" showFirstColumn="0" showLastColumn="0" showRowStripes="1" showColumnStripes="0"/>
  <extLst>
    <ext xmlns:x14="http://schemas.microsoft.com/office/spreadsheetml/2009/9/main" uri="{504A1905-F514-4f6f-8877-14C23A59335A}">
      <x14:table altText="Process map for generating Viso diagrams. " altTextSummary="Enter a Process Step ID, Process Step Description, Next Step ID, Connector Labels, Shape Type, Function and Phase to get started. Add custom entries in the columns on the right.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A0ACB2"/>
      </a:hlink>
      <a:folHlink>
        <a:srgbClr val="A0AC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office.com/en-us/article/create-a-data-visualizer-diagram-17211b46-d144-4ca2-9ea7-b0f48f0ae0a6" TargetMode="External"/><Relationship Id="rId1" Type="http://schemas.openxmlformats.org/officeDocument/2006/relationships/hyperlink" Target="https://www.youtube.com/watch?v=Q6_vop2kHC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B1:G19"/>
  <sheetViews>
    <sheetView showGridLines="0" topLeftCell="A4" zoomScaleNormal="100" workbookViewId="0">
      <selection activeCell="A4" sqref="A4"/>
    </sheetView>
  </sheetViews>
  <sheetFormatPr defaultColWidth="9.1171875" defaultRowHeight="14.35"/>
  <cols>
    <col min="1" max="1" width="20.703125" customWidth="1"/>
    <col min="2" max="2" width="18.703125" customWidth="1"/>
    <col min="3" max="3" width="34.1171875" customWidth="1"/>
    <col min="4" max="4" width="30.703125" customWidth="1"/>
    <col min="5" max="6" width="6.703125" customWidth="1"/>
    <col min="7" max="7" width="40.703125" customWidth="1"/>
    <col min="8" max="8" width="17" customWidth="1"/>
  </cols>
  <sheetData>
    <row r="1" spans="2:7" s="8" customFormat="1" ht="7.5" customHeight="1" thickBot="1"/>
    <row r="2" spans="2:7" s="15" customFormat="1" ht="57.7" customHeight="1" thickTop="1" thickBot="1">
      <c r="B2" s="15" t="s">
        <v>149</v>
      </c>
    </row>
    <row r="3" spans="2:7" s="15" customFormat="1" ht="30.35" customHeight="1" thickTop="1">
      <c r="B3" s="16" t="s">
        <v>1</v>
      </c>
    </row>
    <row r="4" spans="2:7" s="58" customFormat="1" ht="29.7" customHeight="1">
      <c r="B4" s="58" t="s">
        <v>150</v>
      </c>
    </row>
    <row r="5" spans="2:7" ht="30" customHeight="1"/>
    <row r="6" spans="2:7" ht="78" customHeight="1">
      <c r="F6" s="30">
        <v>1</v>
      </c>
      <c r="G6" s="22" t="s">
        <v>2</v>
      </c>
    </row>
    <row r="7" spans="2:7" ht="32.1" customHeight="1">
      <c r="G7" s="18"/>
    </row>
    <row r="8" spans="2:7" ht="69.7">
      <c r="F8" s="30">
        <v>2</v>
      </c>
      <c r="G8" s="22" t="s">
        <v>3</v>
      </c>
    </row>
    <row r="9" spans="2:7" ht="32.1" customHeight="1">
      <c r="F9" s="21"/>
      <c r="G9" s="18"/>
    </row>
    <row r="10" spans="2:7" ht="53.35">
      <c r="F10" s="30">
        <v>3</v>
      </c>
      <c r="G10" s="31" t="s">
        <v>4</v>
      </c>
    </row>
    <row r="11" spans="2:7" ht="32.1" customHeight="1">
      <c r="G11" s="19"/>
    </row>
    <row r="12" spans="2:7" ht="30" customHeight="1">
      <c r="G12" s="20"/>
    </row>
    <row r="15" spans="2:7" ht="20.7">
      <c r="F15" s="56" t="s">
        <v>144</v>
      </c>
    </row>
    <row r="16" spans="2:7" ht="20.7">
      <c r="F16" s="57" t="s">
        <v>145</v>
      </c>
    </row>
    <row r="18" spans="6:6" ht="20.7">
      <c r="F18" s="56" t="s">
        <v>148</v>
      </c>
    </row>
    <row r="19" spans="6:6" ht="20.7">
      <c r="F19" s="57" t="s">
        <v>147</v>
      </c>
    </row>
  </sheetData>
  <hyperlinks>
    <hyperlink ref="F16" r:id="rId1" xr:uid="{1CF0B2B8-6A4B-4E71-96D0-2C6A0A4D3AF7}"/>
    <hyperlink ref="F19" r:id="rId2" xr:uid="{2FC7F6DD-7DA1-462D-83BE-026C76709CCE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B1:B27"/>
  <sheetViews>
    <sheetView showGridLines="0" topLeftCell="A10" zoomScaleNormal="100" workbookViewId="0">
      <selection activeCell="D2" sqref="D2"/>
    </sheetView>
  </sheetViews>
  <sheetFormatPr defaultColWidth="9.1171875" defaultRowHeight="14.35"/>
  <cols>
    <col min="1" max="1" width="20.703125" style="23" customWidth="1"/>
    <col min="2" max="2" width="60.703125" style="23" customWidth="1"/>
    <col min="3" max="3" width="6.703125" style="23" customWidth="1"/>
    <col min="4" max="4" width="16.5859375" style="23" customWidth="1"/>
    <col min="5" max="5" width="20.29296875" style="23" customWidth="1"/>
    <col min="6" max="6" width="22.703125" style="23" customWidth="1"/>
    <col min="7" max="7" width="24.1171875" style="23" customWidth="1"/>
    <col min="8" max="8" width="17" style="23" customWidth="1"/>
    <col min="9" max="9" width="18.1171875" style="23" customWidth="1"/>
    <col min="10" max="10" width="12.5859375" style="23" customWidth="1"/>
    <col min="11" max="16384" width="9.1171875" style="23"/>
  </cols>
  <sheetData>
    <row r="1" spans="2:2" s="8" customFormat="1" ht="7.5" customHeight="1" thickBot="1"/>
    <row r="2" spans="2:2" s="15" customFormat="1" ht="57.95" customHeight="1" thickTop="1">
      <c r="B2" s="15" t="s">
        <v>0</v>
      </c>
    </row>
    <row r="3" spans="2:2" s="16" customFormat="1" ht="45" customHeight="1">
      <c r="B3" s="16" t="s">
        <v>5</v>
      </c>
    </row>
    <row r="4" spans="2:2" ht="30" customHeight="1"/>
    <row r="5" spans="2:2" ht="20.100000000000001" customHeight="1">
      <c r="B5" s="25" t="s">
        <v>6</v>
      </c>
    </row>
    <row r="6" spans="2:2" ht="60" customHeight="1">
      <c r="B6" s="26" t="s">
        <v>7</v>
      </c>
    </row>
    <row r="7" spans="2:2" ht="17.350000000000001">
      <c r="B7" s="24"/>
    </row>
    <row r="8" spans="2:2" ht="20.100000000000001" customHeight="1">
      <c r="B8" s="25" t="s">
        <v>8</v>
      </c>
    </row>
    <row r="9" spans="2:2" ht="60" customHeight="1">
      <c r="B9" s="27" t="s">
        <v>9</v>
      </c>
    </row>
    <row r="10" spans="2:2" ht="15.7">
      <c r="B10" s="29"/>
    </row>
    <row r="11" spans="2:2" ht="20.100000000000001" customHeight="1">
      <c r="B11" s="25" t="s">
        <v>10</v>
      </c>
    </row>
    <row r="12" spans="2:2" ht="81.7">
      <c r="B12" s="26" t="s">
        <v>11</v>
      </c>
    </row>
    <row r="13" spans="2:2" ht="15.7">
      <c r="B13" s="29"/>
    </row>
    <row r="14" spans="2:2" ht="20.100000000000001" customHeight="1">
      <c r="B14" s="25" t="s">
        <v>12</v>
      </c>
    </row>
    <row r="15" spans="2:2" ht="98">
      <c r="B15" s="28" t="s">
        <v>13</v>
      </c>
    </row>
    <row r="16" spans="2:2" ht="15.7">
      <c r="B16" s="29"/>
    </row>
    <row r="17" spans="2:2" ht="20.100000000000001" customHeight="1">
      <c r="B17" s="25" t="s">
        <v>14</v>
      </c>
    </row>
    <row r="18" spans="2:2" ht="81.7">
      <c r="B18" s="26" t="s">
        <v>15</v>
      </c>
    </row>
    <row r="19" spans="2:2" ht="15.7">
      <c r="B19" s="29"/>
    </row>
    <row r="20" spans="2:2" ht="20.7">
      <c r="B20" s="25" t="s">
        <v>16</v>
      </c>
    </row>
    <row r="21" spans="2:2" ht="32.700000000000003">
      <c r="B21" s="26" t="s">
        <v>17</v>
      </c>
    </row>
    <row r="22" spans="2:2" ht="15.7">
      <c r="B22" s="29"/>
    </row>
    <row r="23" spans="2:2" ht="20.7">
      <c r="B23" s="25" t="s">
        <v>18</v>
      </c>
    </row>
    <row r="24" spans="2:2" ht="32.700000000000003">
      <c r="B24" s="26" t="s">
        <v>19</v>
      </c>
    </row>
    <row r="25" spans="2:2" ht="15.7">
      <c r="B25" s="29"/>
    </row>
    <row r="26" spans="2:2" ht="20.100000000000001" customHeight="1">
      <c r="B26" s="22" t="s">
        <v>20</v>
      </c>
    </row>
    <row r="27" spans="2:2" ht="32.700000000000003">
      <c r="B27" s="26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3652A0"/>
  </sheetPr>
  <dimension ref="A1:N60"/>
  <sheetViews>
    <sheetView showGridLines="0" tabSelected="1" topLeftCell="B1" zoomScaleNormal="100" workbookViewId="0">
      <selection activeCell="D25" sqref="D25"/>
    </sheetView>
  </sheetViews>
  <sheetFormatPr defaultColWidth="9.1171875" defaultRowHeight="14.35"/>
  <cols>
    <col min="1" max="1" width="20.703125" style="1" customWidth="1"/>
    <col min="2" max="2" width="18.703125" style="2" customWidth="1"/>
    <col min="3" max="3" width="29" style="2" customWidth="1"/>
    <col min="4" max="4" width="14.41015625" style="2" customWidth="1"/>
    <col min="5" max="5" width="19.703125" style="2" customWidth="1"/>
    <col min="6" max="7" width="15.1171875" style="2" customWidth="1"/>
    <col min="8" max="8" width="20.64453125" style="2" customWidth="1"/>
    <col min="9" max="9" width="19.05859375" customWidth="1"/>
    <col min="10" max="10" width="13.41015625" style="3" customWidth="1"/>
    <col min="11" max="11" width="13" style="44" customWidth="1"/>
    <col min="12" max="12" width="13.29296875" style="44" customWidth="1"/>
    <col min="13" max="13" width="14.5859375" style="3" customWidth="1"/>
    <col min="14" max="14" width="18.1171875" style="3" customWidth="1"/>
    <col min="15" max="16384" width="9.1171875" style="1"/>
  </cols>
  <sheetData>
    <row r="1" spans="1:14" s="8" customFormat="1" ht="7.5" customHeight="1" thickBot="1">
      <c r="B1" s="33"/>
      <c r="C1" s="33"/>
      <c r="D1" s="33"/>
      <c r="E1" s="33"/>
      <c r="F1" s="33"/>
      <c r="G1" s="33"/>
      <c r="H1" s="33"/>
      <c r="K1" s="38"/>
      <c r="L1" s="38"/>
    </row>
    <row r="2" spans="1:14" s="15" customFormat="1" ht="57.95" customHeight="1" thickTop="1">
      <c r="B2" s="34" t="s">
        <v>22</v>
      </c>
      <c r="C2" s="34"/>
      <c r="D2" s="34"/>
      <c r="E2" s="34"/>
      <c r="F2" s="34"/>
      <c r="G2" s="34"/>
      <c r="H2" s="34"/>
      <c r="K2" s="39"/>
      <c r="L2" s="39"/>
    </row>
    <row r="3" spans="1:14" s="16" customFormat="1" ht="45" customHeight="1">
      <c r="B3" s="35" t="s">
        <v>159</v>
      </c>
      <c r="C3" s="35"/>
      <c r="D3" s="35"/>
      <c r="E3" s="35"/>
      <c r="F3" s="35"/>
      <c r="G3" s="35"/>
      <c r="H3" s="35"/>
      <c r="K3" s="40"/>
      <c r="L3" s="40"/>
    </row>
    <row r="4" spans="1:14" s="7" customFormat="1" ht="30" customHeight="1">
      <c r="B4" s="4" t="s">
        <v>160</v>
      </c>
      <c r="C4" s="5"/>
      <c r="D4" s="5"/>
      <c r="E4" s="5"/>
      <c r="F4" s="5"/>
      <c r="G4" s="5"/>
      <c r="H4" s="5"/>
      <c r="I4" s="6"/>
      <c r="J4" s="6"/>
      <c r="K4" s="41"/>
      <c r="L4" s="41"/>
      <c r="M4" s="6"/>
      <c r="N4" s="5"/>
    </row>
    <row r="5" spans="1:14">
      <c r="A5" s="17"/>
      <c r="B5" s="36" t="s">
        <v>6</v>
      </c>
      <c r="C5" s="36" t="s">
        <v>8</v>
      </c>
      <c r="D5" s="36" t="s">
        <v>10</v>
      </c>
      <c r="E5" s="36" t="s">
        <v>23</v>
      </c>
      <c r="F5" s="36" t="s">
        <v>24</v>
      </c>
      <c r="G5" s="36" t="s">
        <v>16</v>
      </c>
      <c r="H5" s="36" t="s">
        <v>18</v>
      </c>
      <c r="I5" t="s">
        <v>25</v>
      </c>
      <c r="J5" t="s">
        <v>158</v>
      </c>
      <c r="K5" s="42" t="s">
        <v>26</v>
      </c>
      <c r="L5" s="42" t="s">
        <v>27</v>
      </c>
      <c r="M5" t="s">
        <v>28</v>
      </c>
      <c r="N5" t="s">
        <v>29</v>
      </c>
    </row>
    <row r="6" spans="1:14">
      <c r="A6" s="17"/>
      <c r="B6" s="37" t="s">
        <v>47</v>
      </c>
      <c r="C6" s="37" t="s">
        <v>49</v>
      </c>
      <c r="D6" s="37" t="s">
        <v>61</v>
      </c>
      <c r="E6" s="37"/>
      <c r="F6" s="37" t="s">
        <v>34</v>
      </c>
      <c r="G6" s="37" t="s">
        <v>54</v>
      </c>
      <c r="H6" s="37" t="s">
        <v>58</v>
      </c>
      <c r="I6" s="32" t="s">
        <v>153</v>
      </c>
      <c r="J6" s="32"/>
      <c r="K6" s="43">
        <v>43952</v>
      </c>
      <c r="L6" s="43">
        <v>43966</v>
      </c>
      <c r="M6" s="32" t="s">
        <v>152</v>
      </c>
      <c r="N6" s="32"/>
    </row>
    <row r="7" spans="1:14">
      <c r="B7" s="37" t="s">
        <v>59</v>
      </c>
      <c r="C7" s="37" t="s">
        <v>50</v>
      </c>
      <c r="D7" s="37" t="s">
        <v>129</v>
      </c>
      <c r="E7" s="37"/>
      <c r="F7" s="37" t="s">
        <v>35</v>
      </c>
      <c r="G7" s="37" t="s">
        <v>54</v>
      </c>
      <c r="H7" s="37" t="s">
        <v>58</v>
      </c>
      <c r="I7" s="32"/>
      <c r="J7" s="32"/>
      <c r="K7" s="43"/>
      <c r="L7" s="43"/>
      <c r="M7" s="32" t="s">
        <v>162</v>
      </c>
      <c r="N7" s="32"/>
    </row>
    <row r="8" spans="1:14">
      <c r="B8" s="37" t="s">
        <v>60</v>
      </c>
      <c r="C8" s="37" t="s">
        <v>53</v>
      </c>
      <c r="D8" s="37" t="s">
        <v>52</v>
      </c>
      <c r="E8" s="37"/>
      <c r="F8" s="37" t="s">
        <v>35</v>
      </c>
      <c r="G8" s="37" t="s">
        <v>54</v>
      </c>
      <c r="H8" s="37" t="s">
        <v>58</v>
      </c>
      <c r="I8" s="32"/>
      <c r="J8" s="32"/>
      <c r="K8" s="43"/>
      <c r="L8" s="43"/>
      <c r="M8" s="32" t="s">
        <v>163</v>
      </c>
      <c r="N8" s="32"/>
    </row>
    <row r="9" spans="1:14">
      <c r="B9" s="37" t="s">
        <v>109</v>
      </c>
      <c r="C9" s="37" t="s">
        <v>107</v>
      </c>
      <c r="D9" s="37" t="s">
        <v>128</v>
      </c>
      <c r="E9" s="37"/>
      <c r="F9" s="37" t="s">
        <v>34</v>
      </c>
      <c r="G9" s="37" t="s">
        <v>54</v>
      </c>
      <c r="H9" s="37" t="s">
        <v>58</v>
      </c>
      <c r="I9" s="32"/>
      <c r="J9" s="32"/>
      <c r="K9" s="43">
        <v>43966</v>
      </c>
      <c r="L9" s="43" t="s">
        <v>161</v>
      </c>
      <c r="M9" s="32" t="s">
        <v>152</v>
      </c>
      <c r="N9" s="32"/>
    </row>
    <row r="10" spans="1:14" ht="43">
      <c r="B10" s="51" t="s">
        <v>128</v>
      </c>
      <c r="C10" s="52" t="s">
        <v>146</v>
      </c>
      <c r="D10" s="51"/>
      <c r="E10" s="51"/>
      <c r="F10" s="51" t="s">
        <v>36</v>
      </c>
      <c r="G10" s="51" t="s">
        <v>54</v>
      </c>
      <c r="H10" s="51" t="s">
        <v>120</v>
      </c>
      <c r="I10" s="32"/>
      <c r="J10" s="32"/>
      <c r="K10" s="43"/>
      <c r="L10" s="43"/>
      <c r="M10" s="32"/>
      <c r="N10" s="32"/>
    </row>
    <row r="11" spans="1:14" ht="43">
      <c r="B11" s="47" t="s">
        <v>55</v>
      </c>
      <c r="C11" s="48" t="s">
        <v>164</v>
      </c>
      <c r="D11" s="47"/>
      <c r="E11" s="47"/>
      <c r="F11" s="47" t="s">
        <v>36</v>
      </c>
      <c r="G11" s="47" t="s">
        <v>54</v>
      </c>
      <c r="H11" s="47" t="s">
        <v>143</v>
      </c>
      <c r="I11" s="32"/>
      <c r="J11" s="32"/>
      <c r="K11" s="43"/>
      <c r="L11" s="43"/>
      <c r="M11" s="32"/>
      <c r="N11" s="32"/>
    </row>
    <row r="12" spans="1:14">
      <c r="B12" s="37" t="s">
        <v>52</v>
      </c>
      <c r="C12" s="37" t="s">
        <v>51</v>
      </c>
      <c r="D12" s="37" t="s">
        <v>62</v>
      </c>
      <c r="E12" s="37"/>
      <c r="F12" s="37" t="s">
        <v>34</v>
      </c>
      <c r="G12" s="37" t="s">
        <v>57</v>
      </c>
      <c r="H12" s="37" t="s">
        <v>58</v>
      </c>
      <c r="I12" s="32" t="s">
        <v>154</v>
      </c>
      <c r="J12" s="59">
        <v>10000</v>
      </c>
      <c r="K12" s="43">
        <v>43952</v>
      </c>
      <c r="L12" s="43">
        <v>43966</v>
      </c>
      <c r="M12" s="32" t="s">
        <v>152</v>
      </c>
      <c r="N12" s="32"/>
    </row>
    <row r="13" spans="1:14">
      <c r="B13" s="37" t="s">
        <v>63</v>
      </c>
      <c r="C13" s="37" t="s">
        <v>50</v>
      </c>
      <c r="D13" s="37" t="s">
        <v>130</v>
      </c>
      <c r="E13" s="37"/>
      <c r="F13" s="37" t="s">
        <v>35</v>
      </c>
      <c r="G13" s="37" t="s">
        <v>57</v>
      </c>
      <c r="H13" s="37" t="s">
        <v>58</v>
      </c>
      <c r="I13" s="32"/>
      <c r="J13" s="32"/>
      <c r="K13" s="43"/>
      <c r="L13" s="43"/>
      <c r="M13" s="32" t="s">
        <v>162</v>
      </c>
      <c r="N13" s="32"/>
    </row>
    <row r="14" spans="1:14">
      <c r="B14" s="37" t="s">
        <v>64</v>
      </c>
      <c r="C14" s="37" t="s">
        <v>53</v>
      </c>
      <c r="D14" s="37" t="s">
        <v>66</v>
      </c>
      <c r="E14" s="37"/>
      <c r="F14" s="37" t="s">
        <v>35</v>
      </c>
      <c r="G14" s="37" t="s">
        <v>57</v>
      </c>
      <c r="H14" s="37" t="s">
        <v>58</v>
      </c>
      <c r="I14" s="32"/>
      <c r="J14" s="32"/>
      <c r="K14" s="43"/>
      <c r="L14" s="43"/>
      <c r="M14" s="32" t="s">
        <v>163</v>
      </c>
      <c r="N14" s="32"/>
    </row>
    <row r="15" spans="1:14">
      <c r="B15" s="37" t="s">
        <v>110</v>
      </c>
      <c r="C15" s="37" t="s">
        <v>107</v>
      </c>
      <c r="D15" s="37" t="s">
        <v>121</v>
      </c>
      <c r="E15" s="37"/>
      <c r="F15" s="37" t="s">
        <v>34</v>
      </c>
      <c r="G15" s="37" t="s">
        <v>57</v>
      </c>
      <c r="H15" s="37" t="s">
        <v>58</v>
      </c>
      <c r="I15" s="32" t="s">
        <v>155</v>
      </c>
      <c r="J15" s="32"/>
      <c r="K15" s="43"/>
      <c r="L15" s="43"/>
      <c r="M15" s="32" t="s">
        <v>152</v>
      </c>
      <c r="N15" s="32"/>
    </row>
    <row r="16" spans="1:14" ht="43" customHeight="1">
      <c r="B16" s="51" t="s">
        <v>121</v>
      </c>
      <c r="C16" s="52" t="s">
        <v>146</v>
      </c>
      <c r="D16" s="51"/>
      <c r="E16" s="51"/>
      <c r="F16" s="51" t="s">
        <v>36</v>
      </c>
      <c r="G16" s="51" t="s">
        <v>57</v>
      </c>
      <c r="H16" s="51" t="s">
        <v>120</v>
      </c>
      <c r="I16" s="45"/>
      <c r="J16" s="45"/>
      <c r="K16" s="46"/>
      <c r="L16" s="46"/>
      <c r="M16" s="32" t="s">
        <v>151</v>
      </c>
      <c r="N16" s="45"/>
    </row>
    <row r="17" spans="2:14" ht="43" customHeight="1">
      <c r="B17" s="47" t="s">
        <v>56</v>
      </c>
      <c r="C17" s="48" t="s">
        <v>164</v>
      </c>
      <c r="D17" s="47"/>
      <c r="E17" s="47"/>
      <c r="F17" s="47" t="s">
        <v>36</v>
      </c>
      <c r="G17" s="47" t="s">
        <v>57</v>
      </c>
      <c r="H17" s="47" t="s">
        <v>143</v>
      </c>
      <c r="I17" s="45"/>
      <c r="J17" s="45"/>
      <c r="K17" s="46"/>
      <c r="L17" s="46"/>
      <c r="M17" s="32" t="s">
        <v>151</v>
      </c>
      <c r="N17" s="45"/>
    </row>
    <row r="18" spans="2:14">
      <c r="B18" s="37" t="s">
        <v>66</v>
      </c>
      <c r="C18" s="37" t="s">
        <v>65</v>
      </c>
      <c r="D18" s="37" t="s">
        <v>75</v>
      </c>
      <c r="E18" s="37"/>
      <c r="F18" s="37" t="s">
        <v>34</v>
      </c>
      <c r="G18" s="37" t="s">
        <v>69</v>
      </c>
      <c r="H18" s="37" t="s">
        <v>58</v>
      </c>
      <c r="I18" s="32" t="s">
        <v>155</v>
      </c>
      <c r="J18" s="32"/>
      <c r="K18" s="43">
        <v>43966</v>
      </c>
      <c r="L18" s="43">
        <v>43981</v>
      </c>
      <c r="M18" s="32" t="s">
        <v>151</v>
      </c>
      <c r="N18" s="32"/>
    </row>
    <row r="19" spans="2:14">
      <c r="B19" s="37" t="s">
        <v>67</v>
      </c>
      <c r="C19" s="37" t="s">
        <v>50</v>
      </c>
      <c r="D19" s="37" t="s">
        <v>131</v>
      </c>
      <c r="E19" s="37"/>
      <c r="F19" s="37" t="s">
        <v>35</v>
      </c>
      <c r="G19" s="37" t="s">
        <v>69</v>
      </c>
      <c r="H19" s="37" t="s">
        <v>58</v>
      </c>
      <c r="I19" s="32"/>
      <c r="J19" s="32"/>
      <c r="K19" s="43"/>
      <c r="L19" s="43"/>
      <c r="M19" s="32" t="s">
        <v>162</v>
      </c>
      <c r="N19" s="32"/>
    </row>
    <row r="20" spans="2:14">
      <c r="B20" s="37" t="s">
        <v>68</v>
      </c>
      <c r="C20" s="37" t="s">
        <v>53</v>
      </c>
      <c r="D20" s="37" t="s">
        <v>71</v>
      </c>
      <c r="E20" s="37"/>
      <c r="F20" s="37" t="s">
        <v>35</v>
      </c>
      <c r="G20" s="37" t="s">
        <v>69</v>
      </c>
      <c r="H20" s="37" t="s">
        <v>58</v>
      </c>
      <c r="I20" s="32"/>
      <c r="J20" s="32"/>
      <c r="K20" s="43"/>
      <c r="L20" s="43"/>
      <c r="M20" s="32" t="s">
        <v>163</v>
      </c>
      <c r="N20" s="32"/>
    </row>
    <row r="21" spans="2:14">
      <c r="B21" s="37" t="s">
        <v>111</v>
      </c>
      <c r="C21" s="37" t="s">
        <v>107</v>
      </c>
      <c r="D21" s="37" t="s">
        <v>116</v>
      </c>
      <c r="E21" s="37"/>
      <c r="F21" s="37" t="s">
        <v>34</v>
      </c>
      <c r="G21" s="37" t="s">
        <v>69</v>
      </c>
      <c r="H21" s="37" t="s">
        <v>58</v>
      </c>
      <c r="I21" s="32" t="s">
        <v>155</v>
      </c>
      <c r="J21" s="32"/>
      <c r="K21" s="43"/>
      <c r="L21" s="43"/>
      <c r="M21" s="32" t="s">
        <v>151</v>
      </c>
      <c r="N21" s="32"/>
    </row>
    <row r="22" spans="2:14" ht="43">
      <c r="B22" s="51" t="s">
        <v>116</v>
      </c>
      <c r="C22" s="52" t="s">
        <v>146</v>
      </c>
      <c r="D22" s="51"/>
      <c r="E22" s="51"/>
      <c r="F22" s="51" t="s">
        <v>36</v>
      </c>
      <c r="G22" s="51" t="s">
        <v>69</v>
      </c>
      <c r="H22" s="51" t="s">
        <v>120</v>
      </c>
      <c r="I22" s="32"/>
      <c r="J22" s="32"/>
      <c r="K22" s="43"/>
      <c r="L22" s="43"/>
      <c r="M22" s="32" t="s">
        <v>151</v>
      </c>
      <c r="N22" s="32"/>
    </row>
    <row r="23" spans="2:14" ht="43">
      <c r="B23" s="47" t="s">
        <v>132</v>
      </c>
      <c r="C23" s="48" t="s">
        <v>164</v>
      </c>
      <c r="D23" s="47"/>
      <c r="E23" s="47"/>
      <c r="F23" s="47" t="s">
        <v>36</v>
      </c>
      <c r="G23" s="47" t="s">
        <v>69</v>
      </c>
      <c r="H23" s="47" t="s">
        <v>143</v>
      </c>
      <c r="I23" s="32"/>
      <c r="J23" s="32"/>
      <c r="K23" s="43"/>
      <c r="L23" s="43"/>
      <c r="M23" s="32" t="s">
        <v>151</v>
      </c>
      <c r="N23" s="32"/>
    </row>
    <row r="24" spans="2:14">
      <c r="B24" s="37" t="s">
        <v>71</v>
      </c>
      <c r="C24" s="37" t="s">
        <v>70</v>
      </c>
      <c r="D24" s="37" t="s">
        <v>74</v>
      </c>
      <c r="E24" s="37"/>
      <c r="F24" s="37" t="s">
        <v>34</v>
      </c>
      <c r="G24" s="37" t="s">
        <v>76</v>
      </c>
      <c r="H24" s="37" t="s">
        <v>58</v>
      </c>
      <c r="I24" s="32" t="s">
        <v>156</v>
      </c>
      <c r="J24" s="59"/>
      <c r="K24" s="43">
        <v>43952</v>
      </c>
      <c r="L24" s="43">
        <v>43966</v>
      </c>
      <c r="M24" s="32" t="s">
        <v>151</v>
      </c>
      <c r="N24" s="32"/>
    </row>
    <row r="25" spans="2:14">
      <c r="B25" s="37" t="s">
        <v>72</v>
      </c>
      <c r="C25" s="37" t="s">
        <v>50</v>
      </c>
      <c r="D25" s="37" t="s">
        <v>165</v>
      </c>
      <c r="E25" s="37"/>
      <c r="F25" s="37" t="s">
        <v>35</v>
      </c>
      <c r="G25" s="37" t="s">
        <v>76</v>
      </c>
      <c r="H25" s="37" t="s">
        <v>58</v>
      </c>
      <c r="I25" s="32"/>
      <c r="J25" s="32"/>
      <c r="K25" s="43"/>
      <c r="L25" s="43"/>
      <c r="M25" s="32" t="s">
        <v>162</v>
      </c>
      <c r="N25" s="32"/>
    </row>
    <row r="26" spans="2:14">
      <c r="B26" s="37" t="s">
        <v>73</v>
      </c>
      <c r="C26" s="37" t="s">
        <v>53</v>
      </c>
      <c r="D26" s="37" t="s">
        <v>79</v>
      </c>
      <c r="E26" s="37"/>
      <c r="F26" s="37" t="s">
        <v>35</v>
      </c>
      <c r="G26" s="37" t="s">
        <v>76</v>
      </c>
      <c r="H26" s="37" t="s">
        <v>58</v>
      </c>
      <c r="I26" s="32"/>
      <c r="J26" s="32"/>
      <c r="K26" s="43"/>
      <c r="L26" s="43"/>
      <c r="M26" s="32" t="s">
        <v>163</v>
      </c>
      <c r="N26" s="32"/>
    </row>
    <row r="27" spans="2:14">
      <c r="B27" s="37" t="s">
        <v>112</v>
      </c>
      <c r="C27" s="37" t="s">
        <v>107</v>
      </c>
      <c r="D27" s="37" t="s">
        <v>122</v>
      </c>
      <c r="E27" s="37"/>
      <c r="F27" s="37" t="s">
        <v>34</v>
      </c>
      <c r="G27" s="37" t="s">
        <v>76</v>
      </c>
      <c r="H27" s="37" t="s">
        <v>58</v>
      </c>
      <c r="I27" s="32" t="s">
        <v>156</v>
      </c>
      <c r="J27" s="32"/>
      <c r="K27" s="43"/>
      <c r="L27" s="43"/>
      <c r="M27" s="32" t="s">
        <v>151</v>
      </c>
      <c r="N27" s="32"/>
    </row>
    <row r="28" spans="2:14" ht="43">
      <c r="B28" s="51" t="s">
        <v>122</v>
      </c>
      <c r="C28" s="52" t="s">
        <v>146</v>
      </c>
      <c r="D28" s="51"/>
      <c r="E28" s="51"/>
      <c r="F28" s="51" t="s">
        <v>36</v>
      </c>
      <c r="G28" s="51" t="s">
        <v>76</v>
      </c>
      <c r="H28" s="51" t="s">
        <v>120</v>
      </c>
      <c r="I28" s="32"/>
      <c r="J28" s="32"/>
      <c r="K28" s="43"/>
      <c r="L28" s="43"/>
      <c r="M28" s="32" t="s">
        <v>151</v>
      </c>
      <c r="N28" s="32"/>
    </row>
    <row r="29" spans="2:14" ht="43">
      <c r="B29" s="47" t="s">
        <v>117</v>
      </c>
      <c r="C29" s="48" t="s">
        <v>164</v>
      </c>
      <c r="D29" s="47"/>
      <c r="E29" s="47"/>
      <c r="F29" s="47" t="s">
        <v>36</v>
      </c>
      <c r="G29" s="47" t="s">
        <v>76</v>
      </c>
      <c r="H29" s="47" t="s">
        <v>143</v>
      </c>
      <c r="I29" s="32"/>
      <c r="J29" s="32"/>
      <c r="K29" s="43"/>
      <c r="L29" s="43"/>
      <c r="M29" s="32" t="s">
        <v>151</v>
      </c>
      <c r="N29" s="32"/>
    </row>
    <row r="30" spans="2:14">
      <c r="B30" s="37" t="s">
        <v>79</v>
      </c>
      <c r="C30" s="37" t="s">
        <v>77</v>
      </c>
      <c r="D30" s="37" t="s">
        <v>80</v>
      </c>
      <c r="E30" s="37"/>
      <c r="F30" s="37" t="s">
        <v>34</v>
      </c>
      <c r="G30" s="37" t="s">
        <v>78</v>
      </c>
      <c r="H30" s="37" t="s">
        <v>58</v>
      </c>
      <c r="I30" s="32" t="s">
        <v>154</v>
      </c>
      <c r="J30" s="32"/>
      <c r="K30" s="43">
        <v>43952</v>
      </c>
      <c r="L30" s="43">
        <v>43966</v>
      </c>
      <c r="M30" s="32" t="s">
        <v>151</v>
      </c>
      <c r="N30" s="32"/>
    </row>
    <row r="31" spans="2:14">
      <c r="B31" s="37" t="s">
        <v>81</v>
      </c>
      <c r="C31" s="37" t="s">
        <v>50</v>
      </c>
      <c r="D31" s="37" t="s">
        <v>136</v>
      </c>
      <c r="E31" s="37"/>
      <c r="F31" s="37" t="s">
        <v>35</v>
      </c>
      <c r="G31" s="37" t="s">
        <v>78</v>
      </c>
      <c r="H31" s="37" t="s">
        <v>58</v>
      </c>
      <c r="I31" s="32"/>
      <c r="J31" s="32"/>
      <c r="K31" s="43"/>
      <c r="L31" s="43"/>
      <c r="M31" s="32" t="s">
        <v>162</v>
      </c>
      <c r="N31" s="32"/>
    </row>
    <row r="32" spans="2:14">
      <c r="B32" s="37" t="s">
        <v>82</v>
      </c>
      <c r="C32" s="37" t="s">
        <v>53</v>
      </c>
      <c r="D32" s="37" t="s">
        <v>86</v>
      </c>
      <c r="E32" s="37"/>
      <c r="F32" s="37" t="s">
        <v>35</v>
      </c>
      <c r="G32" s="37" t="s">
        <v>78</v>
      </c>
      <c r="H32" s="37" t="s">
        <v>58</v>
      </c>
      <c r="I32" s="32"/>
      <c r="J32" s="32"/>
      <c r="K32" s="43"/>
      <c r="L32" s="43"/>
      <c r="M32" s="32" t="s">
        <v>163</v>
      </c>
      <c r="N32" s="32"/>
    </row>
    <row r="33" spans="2:14">
      <c r="B33" s="37" t="s">
        <v>113</v>
      </c>
      <c r="C33" s="37" t="s">
        <v>107</v>
      </c>
      <c r="D33" s="37" t="s">
        <v>124</v>
      </c>
      <c r="E33" s="37"/>
      <c r="F33" s="37" t="s">
        <v>34</v>
      </c>
      <c r="G33" s="37" t="s">
        <v>78</v>
      </c>
      <c r="H33" s="37" t="s">
        <v>58</v>
      </c>
      <c r="I33" s="32" t="s">
        <v>154</v>
      </c>
      <c r="J33" s="32"/>
      <c r="K33" s="43"/>
      <c r="L33" s="43"/>
      <c r="M33" s="32" t="s">
        <v>151</v>
      </c>
      <c r="N33" s="32"/>
    </row>
    <row r="34" spans="2:14" ht="43">
      <c r="B34" s="51" t="s">
        <v>124</v>
      </c>
      <c r="C34" s="52" t="s">
        <v>146</v>
      </c>
      <c r="D34" s="51"/>
      <c r="E34" s="51"/>
      <c r="F34" s="51" t="s">
        <v>36</v>
      </c>
      <c r="G34" s="51" t="s">
        <v>78</v>
      </c>
      <c r="H34" s="51" t="s">
        <v>120</v>
      </c>
      <c r="I34" s="32"/>
      <c r="J34" s="32"/>
      <c r="K34" s="43"/>
      <c r="L34" s="43"/>
      <c r="M34" s="32" t="s">
        <v>151</v>
      </c>
      <c r="N34" s="32"/>
    </row>
    <row r="35" spans="2:14" ht="43">
      <c r="B35" s="47" t="s">
        <v>133</v>
      </c>
      <c r="C35" s="48" t="s">
        <v>164</v>
      </c>
      <c r="D35" s="47"/>
      <c r="E35" s="47"/>
      <c r="F35" s="47" t="s">
        <v>36</v>
      </c>
      <c r="G35" s="47" t="s">
        <v>78</v>
      </c>
      <c r="H35" s="47" t="s">
        <v>143</v>
      </c>
      <c r="I35" s="32"/>
      <c r="J35" s="32"/>
      <c r="K35" s="43"/>
      <c r="L35" s="43"/>
      <c r="M35" s="32" t="s">
        <v>151</v>
      </c>
      <c r="N35" s="32"/>
    </row>
    <row r="36" spans="2:14">
      <c r="B36" s="37" t="s">
        <v>86</v>
      </c>
      <c r="C36" s="37" t="s">
        <v>84</v>
      </c>
      <c r="D36" s="37" t="s">
        <v>85</v>
      </c>
      <c r="E36" s="37"/>
      <c r="F36" s="37" t="s">
        <v>34</v>
      </c>
      <c r="G36" s="37" t="s">
        <v>83</v>
      </c>
      <c r="H36" s="37" t="s">
        <v>58</v>
      </c>
      <c r="I36" s="32" t="s">
        <v>154</v>
      </c>
      <c r="J36" s="59">
        <v>15000</v>
      </c>
      <c r="K36" s="43">
        <v>43952</v>
      </c>
      <c r="L36" s="43">
        <v>43966</v>
      </c>
      <c r="M36" s="32" t="s">
        <v>151</v>
      </c>
      <c r="N36" s="32"/>
    </row>
    <row r="37" spans="2:14">
      <c r="B37" s="37" t="s">
        <v>87</v>
      </c>
      <c r="C37" s="37" t="s">
        <v>50</v>
      </c>
      <c r="D37" s="37" t="s">
        <v>137</v>
      </c>
      <c r="E37" s="37"/>
      <c r="F37" s="37" t="s">
        <v>35</v>
      </c>
      <c r="G37" s="37" t="s">
        <v>83</v>
      </c>
      <c r="H37" s="37" t="s">
        <v>58</v>
      </c>
      <c r="I37" s="32"/>
      <c r="J37" s="32"/>
      <c r="K37" s="43"/>
      <c r="L37" s="43"/>
      <c r="M37" s="32" t="s">
        <v>162</v>
      </c>
      <c r="N37" s="32"/>
    </row>
    <row r="38" spans="2:14">
      <c r="B38" s="37" t="s">
        <v>88</v>
      </c>
      <c r="C38" s="37" t="s">
        <v>53</v>
      </c>
      <c r="D38" s="37" t="s">
        <v>89</v>
      </c>
      <c r="E38" s="37"/>
      <c r="F38" s="37" t="s">
        <v>35</v>
      </c>
      <c r="G38" s="37" t="s">
        <v>83</v>
      </c>
      <c r="H38" s="37" t="s">
        <v>58</v>
      </c>
      <c r="I38" s="32"/>
      <c r="J38" s="32"/>
      <c r="K38" s="43"/>
      <c r="L38" s="43"/>
      <c r="M38" s="32" t="s">
        <v>163</v>
      </c>
      <c r="N38" s="32"/>
    </row>
    <row r="39" spans="2:14">
      <c r="B39" s="37" t="s">
        <v>114</v>
      </c>
      <c r="C39" s="37" t="s">
        <v>107</v>
      </c>
      <c r="D39" s="37" t="s">
        <v>125</v>
      </c>
      <c r="E39" s="37"/>
      <c r="F39" s="37" t="s">
        <v>34</v>
      </c>
      <c r="G39" s="37" t="s">
        <v>83</v>
      </c>
      <c r="H39" s="37" t="s">
        <v>58</v>
      </c>
      <c r="I39" s="32" t="s">
        <v>155</v>
      </c>
      <c r="J39" s="32"/>
      <c r="K39" s="43"/>
      <c r="L39" s="43"/>
      <c r="M39" s="32" t="s">
        <v>151</v>
      </c>
      <c r="N39" s="32"/>
    </row>
    <row r="40" spans="2:14" ht="43">
      <c r="B40" s="51" t="s">
        <v>125</v>
      </c>
      <c r="C40" s="52" t="s">
        <v>146</v>
      </c>
      <c r="D40" s="51"/>
      <c r="E40" s="51"/>
      <c r="F40" s="51" t="s">
        <v>36</v>
      </c>
      <c r="G40" s="51" t="s">
        <v>83</v>
      </c>
      <c r="H40" s="51" t="s">
        <v>120</v>
      </c>
      <c r="I40" s="32"/>
      <c r="J40" s="32"/>
      <c r="K40" s="43"/>
      <c r="L40" s="43"/>
      <c r="M40" s="32" t="s">
        <v>151</v>
      </c>
      <c r="N40" s="32"/>
    </row>
    <row r="41" spans="2:14" ht="43">
      <c r="B41" s="47" t="s">
        <v>134</v>
      </c>
      <c r="C41" s="48" t="s">
        <v>164</v>
      </c>
      <c r="D41" s="47"/>
      <c r="E41" s="47"/>
      <c r="F41" s="47" t="s">
        <v>36</v>
      </c>
      <c r="G41" s="47" t="s">
        <v>83</v>
      </c>
      <c r="H41" s="47" t="s">
        <v>143</v>
      </c>
      <c r="I41" s="32"/>
      <c r="J41" s="32"/>
      <c r="K41" s="43"/>
      <c r="L41" s="43"/>
      <c r="M41" s="32" t="s">
        <v>151</v>
      </c>
      <c r="N41" s="32"/>
    </row>
    <row r="42" spans="2:14">
      <c r="B42" s="37" t="s">
        <v>89</v>
      </c>
      <c r="C42" s="37" t="s">
        <v>92</v>
      </c>
      <c r="D42" s="37" t="s">
        <v>93</v>
      </c>
      <c r="E42" s="37"/>
      <c r="F42" s="37" t="s">
        <v>34</v>
      </c>
      <c r="G42" s="37" t="s">
        <v>94</v>
      </c>
      <c r="H42" s="37" t="s">
        <v>58</v>
      </c>
      <c r="I42" s="32" t="s">
        <v>154</v>
      </c>
      <c r="J42" s="59">
        <v>-20000</v>
      </c>
      <c r="K42" s="43">
        <v>43952</v>
      </c>
      <c r="L42" s="43">
        <v>43966</v>
      </c>
      <c r="M42" s="32" t="s">
        <v>151</v>
      </c>
      <c r="N42" s="32"/>
    </row>
    <row r="43" spans="2:14">
      <c r="B43" s="37" t="s">
        <v>90</v>
      </c>
      <c r="C43" s="37" t="s">
        <v>50</v>
      </c>
      <c r="D43" s="37" t="s">
        <v>138</v>
      </c>
      <c r="E43" s="37"/>
      <c r="F43" s="37" t="s">
        <v>35</v>
      </c>
      <c r="G43" s="37" t="s">
        <v>94</v>
      </c>
      <c r="H43" s="37" t="s">
        <v>58</v>
      </c>
      <c r="I43" s="32"/>
      <c r="J43" s="32"/>
      <c r="K43" s="43"/>
      <c r="L43" s="43"/>
      <c r="M43" s="32" t="s">
        <v>162</v>
      </c>
      <c r="N43" s="32"/>
    </row>
    <row r="44" spans="2:14">
      <c r="B44" s="37" t="s">
        <v>91</v>
      </c>
      <c r="C44" s="37" t="s">
        <v>53</v>
      </c>
      <c r="D44" s="37" t="s">
        <v>95</v>
      </c>
      <c r="E44" s="37"/>
      <c r="F44" s="37" t="s">
        <v>35</v>
      </c>
      <c r="G44" s="37" t="s">
        <v>94</v>
      </c>
      <c r="H44" s="37" t="s">
        <v>58</v>
      </c>
      <c r="I44" s="32"/>
      <c r="J44" s="32"/>
      <c r="K44" s="43"/>
      <c r="L44" s="43"/>
      <c r="M44" s="32" t="s">
        <v>163</v>
      </c>
      <c r="N44" s="32"/>
    </row>
    <row r="45" spans="2:14">
      <c r="B45" s="37" t="s">
        <v>115</v>
      </c>
      <c r="C45" s="37" t="s">
        <v>107</v>
      </c>
      <c r="D45" s="37" t="s">
        <v>126</v>
      </c>
      <c r="E45" s="37"/>
      <c r="F45" s="37" t="s">
        <v>34</v>
      </c>
      <c r="G45" s="37" t="s">
        <v>94</v>
      </c>
      <c r="H45" s="37" t="s">
        <v>58</v>
      </c>
      <c r="I45" s="32" t="s">
        <v>155</v>
      </c>
      <c r="J45" s="32"/>
      <c r="K45" s="43"/>
      <c r="L45" s="43"/>
      <c r="M45" s="32" t="s">
        <v>151</v>
      </c>
      <c r="N45" s="32"/>
    </row>
    <row r="46" spans="2:14" ht="43">
      <c r="B46" s="51" t="s">
        <v>126</v>
      </c>
      <c r="C46" s="52" t="s">
        <v>146</v>
      </c>
      <c r="D46" s="51"/>
      <c r="E46" s="51"/>
      <c r="F46" s="51" t="s">
        <v>36</v>
      </c>
      <c r="G46" s="51" t="s">
        <v>94</v>
      </c>
      <c r="H46" s="51" t="s">
        <v>120</v>
      </c>
      <c r="I46" s="32"/>
      <c r="J46" s="32"/>
      <c r="K46" s="43"/>
      <c r="L46" s="43"/>
      <c r="M46" s="32" t="s">
        <v>151</v>
      </c>
      <c r="N46" s="32"/>
    </row>
    <row r="47" spans="2:14" ht="43">
      <c r="B47" s="47" t="s">
        <v>135</v>
      </c>
      <c r="C47" s="48" t="s">
        <v>164</v>
      </c>
      <c r="D47" s="47"/>
      <c r="E47" s="47"/>
      <c r="F47" s="47" t="s">
        <v>36</v>
      </c>
      <c r="G47" s="47" t="s">
        <v>94</v>
      </c>
      <c r="H47" s="47" t="s">
        <v>143</v>
      </c>
      <c r="I47" s="32"/>
      <c r="J47" s="32"/>
      <c r="K47" s="43"/>
      <c r="L47" s="43"/>
      <c r="M47" s="32" t="s">
        <v>151</v>
      </c>
      <c r="N47" s="32"/>
    </row>
    <row r="48" spans="2:14">
      <c r="B48" s="37" t="s">
        <v>95</v>
      </c>
      <c r="C48" s="37" t="s">
        <v>99</v>
      </c>
      <c r="D48" s="37" t="s">
        <v>98</v>
      </c>
      <c r="E48" s="37"/>
      <c r="F48" s="37" t="s">
        <v>34</v>
      </c>
      <c r="G48" s="37" t="s">
        <v>100</v>
      </c>
      <c r="H48" s="37" t="s">
        <v>58</v>
      </c>
      <c r="I48" s="32" t="s">
        <v>155</v>
      </c>
      <c r="J48" s="32"/>
      <c r="K48" s="43">
        <v>43952</v>
      </c>
      <c r="L48" s="43">
        <v>43966</v>
      </c>
      <c r="M48" s="32" t="s">
        <v>151</v>
      </c>
      <c r="N48" s="32"/>
    </row>
    <row r="49" spans="2:14">
      <c r="B49" s="37" t="s">
        <v>96</v>
      </c>
      <c r="C49" s="37" t="s">
        <v>50</v>
      </c>
      <c r="D49" s="37" t="s">
        <v>139</v>
      </c>
      <c r="E49" s="37"/>
      <c r="F49" s="37" t="s">
        <v>35</v>
      </c>
      <c r="G49" s="37" t="s">
        <v>100</v>
      </c>
      <c r="H49" s="37" t="s">
        <v>58</v>
      </c>
      <c r="I49" s="32"/>
      <c r="J49" s="32"/>
      <c r="K49" s="43"/>
      <c r="L49" s="43"/>
      <c r="M49" s="32" t="s">
        <v>162</v>
      </c>
      <c r="N49" s="32"/>
    </row>
    <row r="50" spans="2:14">
      <c r="B50" s="37" t="s">
        <v>97</v>
      </c>
      <c r="C50" s="37" t="s">
        <v>53</v>
      </c>
      <c r="D50" s="37" t="s">
        <v>48</v>
      </c>
      <c r="E50" s="37"/>
      <c r="F50" s="37" t="s">
        <v>35</v>
      </c>
      <c r="G50" s="37" t="s">
        <v>100</v>
      </c>
      <c r="H50" s="37" t="s">
        <v>58</v>
      </c>
      <c r="I50" s="32"/>
      <c r="J50" s="32"/>
      <c r="K50" s="43"/>
      <c r="L50" s="43"/>
      <c r="M50" s="32" t="s">
        <v>163</v>
      </c>
      <c r="N50" s="32"/>
    </row>
    <row r="51" spans="2:14">
      <c r="B51" s="37" t="s">
        <v>118</v>
      </c>
      <c r="C51" s="37" t="s">
        <v>107</v>
      </c>
      <c r="D51" s="37" t="s">
        <v>127</v>
      </c>
      <c r="E51" s="37"/>
      <c r="F51" s="37" t="s">
        <v>34</v>
      </c>
      <c r="G51" s="37" t="s">
        <v>100</v>
      </c>
      <c r="H51" s="37" t="s">
        <v>58</v>
      </c>
      <c r="I51" s="32" t="s">
        <v>155</v>
      </c>
      <c r="J51" s="32"/>
      <c r="K51" s="43"/>
      <c r="L51" s="43"/>
      <c r="M51" s="32" t="s">
        <v>151</v>
      </c>
      <c r="N51" s="32"/>
    </row>
    <row r="52" spans="2:14" ht="43">
      <c r="B52" s="51" t="s">
        <v>127</v>
      </c>
      <c r="C52" s="52" t="s">
        <v>146</v>
      </c>
      <c r="D52" s="51"/>
      <c r="E52" s="51"/>
      <c r="F52" s="51" t="s">
        <v>36</v>
      </c>
      <c r="G52" s="51" t="s">
        <v>100</v>
      </c>
      <c r="H52" s="51" t="s">
        <v>120</v>
      </c>
      <c r="I52" s="32"/>
      <c r="J52" s="32"/>
      <c r="K52" s="43"/>
      <c r="L52" s="43"/>
      <c r="M52" s="32" t="s">
        <v>151</v>
      </c>
      <c r="N52" s="32"/>
    </row>
    <row r="53" spans="2:14" ht="43">
      <c r="B53" s="47" t="s">
        <v>141</v>
      </c>
      <c r="C53" s="48" t="s">
        <v>164</v>
      </c>
      <c r="D53" s="47"/>
      <c r="E53" s="47"/>
      <c r="F53" s="47" t="s">
        <v>36</v>
      </c>
      <c r="G53" s="47" t="s">
        <v>100</v>
      </c>
      <c r="H53" s="47" t="s">
        <v>143</v>
      </c>
      <c r="I53" s="32"/>
      <c r="J53" s="32"/>
      <c r="K53" s="43"/>
      <c r="L53" s="43"/>
      <c r="M53" s="32" t="s">
        <v>151</v>
      </c>
      <c r="N53" s="32"/>
    </row>
    <row r="54" spans="2:14">
      <c r="B54" s="37" t="s">
        <v>48</v>
      </c>
      <c r="C54" s="37" t="s">
        <v>101</v>
      </c>
      <c r="D54" s="37" t="s">
        <v>103</v>
      </c>
      <c r="E54" s="37"/>
      <c r="F54" s="37" t="s">
        <v>34</v>
      </c>
      <c r="G54" s="37" t="s">
        <v>102</v>
      </c>
      <c r="H54" s="37" t="s">
        <v>58</v>
      </c>
      <c r="I54" s="32" t="s">
        <v>157</v>
      </c>
      <c r="J54" s="59">
        <v>15000</v>
      </c>
      <c r="K54" s="43">
        <v>43952</v>
      </c>
      <c r="L54" s="43">
        <v>43966</v>
      </c>
      <c r="M54" s="32" t="s">
        <v>151</v>
      </c>
      <c r="N54" s="32"/>
    </row>
    <row r="55" spans="2:14">
      <c r="B55" s="37" t="s">
        <v>104</v>
      </c>
      <c r="C55" s="37" t="s">
        <v>50</v>
      </c>
      <c r="D55" s="37" t="s">
        <v>140</v>
      </c>
      <c r="E55" s="37"/>
      <c r="F55" s="37" t="s">
        <v>35</v>
      </c>
      <c r="G55" s="37" t="s">
        <v>102</v>
      </c>
      <c r="H55" s="37" t="s">
        <v>58</v>
      </c>
      <c r="I55" s="32"/>
      <c r="J55" s="32"/>
      <c r="K55" s="43"/>
      <c r="L55" s="43"/>
      <c r="M55" s="32" t="s">
        <v>162</v>
      </c>
      <c r="N55" s="32"/>
    </row>
    <row r="56" spans="2:14">
      <c r="B56" s="37" t="s">
        <v>105</v>
      </c>
      <c r="C56" s="37" t="s">
        <v>53</v>
      </c>
      <c r="D56" s="50" t="s">
        <v>108</v>
      </c>
      <c r="E56" s="37"/>
      <c r="F56" s="37" t="s">
        <v>35</v>
      </c>
      <c r="G56" s="37" t="s">
        <v>102</v>
      </c>
      <c r="H56" s="37" t="s">
        <v>58</v>
      </c>
      <c r="I56" s="32"/>
      <c r="J56" s="32"/>
      <c r="K56" s="43"/>
      <c r="L56" s="43"/>
      <c r="M56" s="32" t="s">
        <v>163</v>
      </c>
      <c r="N56" s="32"/>
    </row>
    <row r="57" spans="2:14">
      <c r="B57" s="37" t="s">
        <v>119</v>
      </c>
      <c r="C57" s="37" t="s">
        <v>107</v>
      </c>
      <c r="D57" s="37" t="s">
        <v>123</v>
      </c>
      <c r="E57" s="37"/>
      <c r="F57" s="37" t="s">
        <v>34</v>
      </c>
      <c r="G57" s="37" t="s">
        <v>102</v>
      </c>
      <c r="H57" s="37" t="s">
        <v>58</v>
      </c>
      <c r="I57" s="32" t="s">
        <v>157</v>
      </c>
      <c r="J57" s="32"/>
      <c r="K57" s="43"/>
      <c r="L57" s="43"/>
      <c r="M57" s="32" t="s">
        <v>151</v>
      </c>
      <c r="N57" s="32"/>
    </row>
    <row r="58" spans="2:14" ht="43">
      <c r="B58" s="51" t="s">
        <v>123</v>
      </c>
      <c r="C58" s="52" t="s">
        <v>146</v>
      </c>
      <c r="D58" s="51"/>
      <c r="E58" s="51"/>
      <c r="F58" s="51" t="s">
        <v>36</v>
      </c>
      <c r="G58" s="51" t="s">
        <v>102</v>
      </c>
      <c r="H58" s="51" t="s">
        <v>120</v>
      </c>
      <c r="I58" s="32"/>
      <c r="J58" s="32"/>
      <c r="K58" s="43"/>
      <c r="L58" s="43"/>
      <c r="M58" s="32" t="s">
        <v>151</v>
      </c>
      <c r="N58" s="32"/>
    </row>
    <row r="59" spans="2:14" ht="43">
      <c r="B59" s="47" t="s">
        <v>142</v>
      </c>
      <c r="C59" s="48" t="s">
        <v>164</v>
      </c>
      <c r="D59" s="49"/>
      <c r="E59" s="49"/>
      <c r="F59" s="49" t="s">
        <v>36</v>
      </c>
      <c r="G59" s="49" t="s">
        <v>102</v>
      </c>
      <c r="H59" s="47" t="s">
        <v>143</v>
      </c>
      <c r="I59" s="32"/>
      <c r="J59" s="32"/>
      <c r="K59" s="43"/>
      <c r="L59" s="43"/>
      <c r="M59" s="32" t="s">
        <v>151</v>
      </c>
      <c r="N59" s="32"/>
    </row>
    <row r="60" spans="2:14">
      <c r="B60" s="53" t="s">
        <v>108</v>
      </c>
      <c r="C60" s="54" t="s">
        <v>106</v>
      </c>
      <c r="D60" s="54"/>
      <c r="E60" s="54"/>
      <c r="F60" s="54" t="s">
        <v>36</v>
      </c>
      <c r="G60" s="54" t="s">
        <v>102</v>
      </c>
      <c r="H60" s="55" t="s">
        <v>120</v>
      </c>
      <c r="I60" s="32"/>
      <c r="J60" s="32"/>
      <c r="K60" s="43"/>
      <c r="L60" s="43"/>
      <c r="M60" s="32" t="s">
        <v>151</v>
      </c>
      <c r="N60" s="32"/>
    </row>
  </sheetData>
  <dataValidations xWindow="96" yWindow="440" count="8">
    <dataValidation allowBlank="1" showInputMessage="1" promptTitle="Connector Label" prompt="Labels for multiple next steps should be represented as comma separated values e.g. &quot;Yes,No&quot;. " sqref="E5" xr:uid="{00000000-0002-0000-0200-000000000000}"/>
    <dataValidation allowBlank="1" showInputMessage="1" showErrorMessage="1" promptTitle="Next Step ID" prompt="Multiple next steps to be represented as comma separated values, e.g. &quot;2,3&quot;. " sqref="D5" xr:uid="{00000000-0002-0000-0200-000001000000}"/>
    <dataValidation allowBlank="1" showInputMessage="1" promptTitle="Process Step Description" prompt="The values in this column will be shown as shape text in the Visio diagram. " sqref="C5" xr:uid="{00000000-0002-0000-0200-000002000000}"/>
    <dataValidation allowBlank="1" showInputMessage="1" promptTitle="Process Step ID" prompt="The values in this column should uniquely identify the rows in your data. " sqref="B5" xr:uid="{00000000-0002-0000-0200-000003000000}"/>
    <dataValidation allowBlank="1" showInputMessage="1" showErrorMessage="1" promptTitle="Shape Type" prompt="The values in this column determine the type of shape for each process step." sqref="F5" xr:uid="{00000000-0002-0000-0200-000004000000}"/>
    <dataValidation allowBlank="1" showInputMessage="1" showErrorMessage="1" promptTitle="Alt Description" prompt="Alt Description helps people with vision impairments to understand your process steps better." sqref="N5" xr:uid="{00000000-0002-0000-0200-000005000000}"/>
    <dataValidation allowBlank="1" showInputMessage="1" showErrorMessage="1" promptTitle="Function" prompt="The values of this column will be used to create swimlanes in the diagram." sqref="G5" xr:uid="{00000000-0002-0000-0200-000006000000}"/>
    <dataValidation allowBlank="1" showInputMessage="1" showErrorMessage="1" promptTitle="Phase" prompt="The values of this column will be used to create phases in the diagram." sqref="H5" xr:uid="{00000000-0002-0000-0200-000007000000}"/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96" yWindow="440" count="1">
        <x14:dataValidation type="list" allowBlank="1" xr:uid="{00000000-0002-0000-0200-000008000000}">
          <x14:formula1>
            <xm:f>'Shape Notation Mapping'!$A$2:$A$16</xm:f>
          </x14:formula1>
          <xm:sqref>F61:F1048576 F6:F59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16"/>
  <sheetViews>
    <sheetView topLeftCell="A14" workbookViewId="0">
      <selection activeCell="A2" sqref="A2:A16"/>
    </sheetView>
  </sheetViews>
  <sheetFormatPr defaultRowHeight="14.35"/>
  <cols>
    <col min="1" max="1" width="16.703125" bestFit="1" customWidth="1"/>
    <col min="2" max="2" width="25.703125" customWidth="1"/>
  </cols>
  <sheetData>
    <row r="1" spans="1:2" ht="23.1" customHeight="1">
      <c r="A1" s="13" t="s">
        <v>32</v>
      </c>
      <c r="B1" s="14" t="s">
        <v>33</v>
      </c>
    </row>
    <row r="2" spans="1:2" ht="61.35" customHeight="1">
      <c r="A2" s="9" t="s">
        <v>34</v>
      </c>
      <c r="B2" s="10"/>
    </row>
    <row r="3" spans="1:2" ht="65.099999999999994" customHeight="1">
      <c r="A3" s="9" t="s">
        <v>35</v>
      </c>
      <c r="B3" s="10"/>
    </row>
    <row r="4" spans="1:2" ht="60.6" customHeight="1">
      <c r="A4" s="9" t="s">
        <v>36</v>
      </c>
      <c r="B4" s="10"/>
    </row>
    <row r="5" spans="1:2" ht="59.1" customHeight="1">
      <c r="A5" s="9" t="s">
        <v>30</v>
      </c>
      <c r="B5" s="10"/>
    </row>
    <row r="6" spans="1:2" ht="59.1" customHeight="1">
      <c r="A6" s="9" t="s">
        <v>31</v>
      </c>
      <c r="B6" s="10"/>
    </row>
    <row r="7" spans="1:2" ht="57.6" customHeight="1">
      <c r="A7" s="9" t="s">
        <v>37</v>
      </c>
      <c r="B7" s="10"/>
    </row>
    <row r="8" spans="1:2" ht="57" customHeight="1">
      <c r="A8" s="9" t="s">
        <v>38</v>
      </c>
      <c r="B8" s="10"/>
    </row>
    <row r="9" spans="1:2" ht="53.45" customHeight="1">
      <c r="A9" s="9" t="s">
        <v>39</v>
      </c>
      <c r="B9" s="10"/>
    </row>
    <row r="10" spans="1:2" ht="53.45" customHeight="1">
      <c r="A10" s="9" t="s">
        <v>40</v>
      </c>
      <c r="B10" s="10"/>
    </row>
    <row r="11" spans="1:2" ht="50.45" customHeight="1">
      <c r="A11" s="9" t="s">
        <v>41</v>
      </c>
      <c r="B11" s="10"/>
    </row>
    <row r="12" spans="1:2" ht="50.45" customHeight="1">
      <c r="A12" s="9" t="s">
        <v>42</v>
      </c>
      <c r="B12" s="10"/>
    </row>
    <row r="13" spans="1:2" ht="47.1" customHeight="1">
      <c r="A13" s="9" t="s">
        <v>43</v>
      </c>
      <c r="B13" s="10"/>
    </row>
    <row r="14" spans="1:2" ht="48" customHeight="1">
      <c r="A14" s="9" t="s">
        <v>44</v>
      </c>
      <c r="B14" s="10"/>
    </row>
    <row r="15" spans="1:2" ht="51.6" customHeight="1">
      <c r="A15" s="9" t="s">
        <v>45</v>
      </c>
      <c r="B15" s="10"/>
    </row>
    <row r="16" spans="1:2" ht="50.45" customHeight="1">
      <c r="A16" s="11" t="s">
        <v>46</v>
      </c>
      <c r="B16" s="12"/>
    </row>
  </sheetData>
  <pageMargins left="0.7" right="0.7" top="0.75" bottom="0.75" header="0.3" footer="0.3"/>
  <pageSetup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ackage xmlns="http://schemas.microsoft.com/office/visio/2017/dv">
  <TemplateId val="{EEBCFF3D-A4FF-4EC0-A673-D170976E19D9}"/>
</Package>
</file>

<file path=customXml/itemProps1.xml><?xml version="1.0" encoding="utf-8"?>
<ds:datastoreItem xmlns:ds="http://schemas.openxmlformats.org/officeDocument/2006/customXml" ds:itemID="{F57CC1DC-5CD5-400B-8BC4-9D34223F2DB8}">
  <ds:schemaRefs>
    <ds:schemaRef ds:uri="http://schemas.microsoft.com/office/visio/2017/dv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Visio Data Visualizer</vt:lpstr>
      <vt:lpstr>Understand the Process Map</vt:lpstr>
      <vt:lpstr>Process Map</vt:lpstr>
      <vt:lpstr>Shape Notation Mapping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2018-02-01T14:36:09Z</dcterms:created>
  <dcterms:modified xsi:type="dcterms:W3CDTF">2020-05-01T02:17:38Z</dcterms:modified>
  <cp:category/>
  <cp:contentStatus/>
</cp:coreProperties>
</file>